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Transient receptor potential cation channel\"/>
    </mc:Choice>
  </mc:AlternateContent>
  <xr:revisionPtr revIDLastSave="0" documentId="8_{DDDF262C-FBD8-4911-8E65-F0C055581C0E}" xr6:coauthVersionLast="36" xr6:coauthVersionMax="36" xr10:uidLastSave="{00000000-0000-0000-0000-000000000000}"/>
  <bookViews>
    <workbookView xWindow="0" yWindow="0" windowWidth="30040" windowHeight="11780" xr2:uid="{C64D89C1-113A-48E6-8220-04D463E18539}"/>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<sst xmlns="http://schemas.openxmlformats.org/spreadsheetml/2006/main" count="1162" uniqueCount="883">
  <si>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</si>
  <si>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</si>
  <si>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</si>
  <si>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</si>
  <si>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</si>
  <si>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</si>
  <si>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</si>
  <si>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</si>
  <si>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</si>
  <si>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</si>
  <si>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</si>
  <si>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</si>
  <si>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</si>
  <si>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</si>
  <si>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</si>
  <si>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</si>
  <si>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</si>
  <si>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</si>
  <si>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ICDB_Pro_0190</t>
  </si>
  <si>
    <t>O18784</t>
  </si>
  <si>
    <t>Short transient receptor potential channel 1</t>
  </si>
  <si>
    <t>Short transient receptor potential channel 1 (TrpC1) (Transient receptor protein 1) (TRP-1)</t>
  </si>
  <si>
    <t>TRPC1;TRP1</t>
  </si>
  <si>
    <t>Bos taurus (Bovine)</t>
  </si>
  <si>
    <t>793</t>
  </si>
  <si>
    <t>MMAALYPSTDLSGASSSSLPSSPSSSSPNEVMALKDVREVKEENTLNEKLFLLACDKGDYYMVKEILEENSSGDLNINCVDVLGRNAVTITIENENLDILQLLLDYGCQSADALLVAIDSEVVGAVDILLNHRPKRSSRPTIVKLMERIQNPEYSTTMDVAPVILAAHRNNYEILTMLLKQDVSLPKPHAVGCECTLCSAKNKKDSLRHSRFRLDIYRCLASPALIMLTEEDPILGAFELSADLKELSLVEVEFRNDYEELARQCKMFAKDLLAQARNSRELEVILNHTSNDEPLDKRGLLEERMNLSRLKLAIKYNQKEFVSQSNCQQFLNTVWFGQMSGYRRKPTCKKIMTVLTVGIFWPVLSLCYLIAPKSQFGRIIHTPFMKFIIHGASYFTFLLLLNLYSLVYHEDKKNTMGPALERIDYLLILWIIGMIWSDIKRLWYEGLEDFLEESRNQLSFVMNSLYLATFALKEEAHNKFHDFADRKDWDAFHPTLVAEGLFAFANVLSYLRLFFYVYTSSILGPLQISMGRMLQDFGKFLGMFLLVLFSFTIGLTQLYDKGYTPKEQKDCVGIFCEQQSNDTFHSFIGTCFALFWYIFSLAHVAILCTRFSYGEELQSFVGAFIVGTYNVVVVIVLTKLLVAMLHKSFQLIANHEDKEWKFARAKLWLSYFDDKCTLPPPFNIIPSPKTICYMISSLSKWICSHTSKGKVKRQNSLKEWRHLNEKRDENYQKVMCCLVRRYLTSMRQKMQSTDQATVENLNELRQDLSKFRNEIRDLLGFRTSKYAMFYPRN</t>
  </si>
  <si>
    <t>10.1016/s0014-5793(97)01155-1</t>
  </si>
  <si>
    <t>NP_776901.1 [O18784-1]</t>
  </si>
  <si>
    <t>Alternative sequence (1); Chain (1); Compositional bias (1); Region (1); Repeat (4); Topological domain (7); Transmembrane (6)</t>
  </si>
  <si>
    <t>ICDB_Pro_0561</t>
  </si>
  <si>
    <t>P48995</t>
  </si>
  <si>
    <t>Homo sapiens (Human)</t>
  </si>
  <si>
    <t>MMAALYPSTDLSGASSSSLPSSPSSSSPNEVMALKDVREVKEENTLNEKLFLLACDKGDYYMVKKILEENSSGDLNINCVDVLGRNAVTITIENENLDILQLLLDYGCQSADALLVAIDSEVVGAVDILLNHRPKRSSRPTIVKLMERIQNPEYSTTMDVAPVILAAHRNNYEILTMLLKQDVSLPKPHAVGCECTLCSAKNKKDSLRHSRFRLDIYRCLASPALIMLTEEDPILRAFELSADLKELSLVEVEFRNDYEELARQCKMFAKDLLAQARNSRELEVILNHTSSDEPLDKRGLLEERMNLSRLKLAIKYNQKEFVSQSNCQQFLNTVWFGQMSGYRRKPTCKKIMTVLTVGIFWPVLSLCYLIAPKSQFGRIIHTPFMKFIIHGASYFTFLLLLNLYSLVYNEDKKNTMGPALERIDYLLILWIIGMIWSDIKRLWYEGLEDFLEESRNQLSFVMNSLYLATFALKVVAHNKFHDFADRKDWDAFHPTLVAEGLFAFANVLSYLRLFFMYTTSSILGPLQISMGQMLQDFGKFLGMFLLVLFSFTIGLTQLYDKGYTSKEQKDCVGIFCEQQSNDTFHSFIGTCFALFWYIFSLAHVAIFVTRFSYGEELQSFVGAVIVGTYNVVVVIVLTKLLVAMLHKSFQLIANHEDKEWKFARAKLWLSYFDDKCTLPPPFNIIPSPKTICYMISSLSKWICSHTSKGKVKRQNSLKEWRNLKQKRDENYQKVMCCLVHRYLTSMRQKMQSTDQATVENLNELRQDLSKFRNEIRDLLGFRTSKYAMFYPRN</t>
  </si>
  <si>
    <t>Anemia;Congenital Dyserythropoietic;Type Iv and Autosomal Recessive Nonsyndromic Deafness</t>
  </si>
  <si>
    <t>Seems to be ubiquitous</t>
  </si>
  <si>
    <t>10.1016/0014-5793(95)01038-g; 10.1073/pnas.92.21.9652; 10.1016/s0896-6273(00)80145-2; 10.1101/gr.2596504; 10.1016/s0092-8674(00)80302-5; 10.1074/jbc.275.16.11934; 10.1161/01.res.88.1.84; 10.1073/pnas.102596199; 10.1074/jbc.m313975200; 10.1074/jbc.m500391200; 10.1016/j.ceca.2007.07.009; 10.1016/j.neuron.2009.09.025</t>
  </si>
  <si>
    <t>NP_001238774.1 [P48995-1];NP_003295.1 [P48995-2]</t>
  </si>
  <si>
    <t>Alternative sequence (1); Chain (1); Compositional bias (1); Region (1); Repeat (4); Topological domain (6); Transmembrane (6)</t>
  </si>
  <si>
    <t>ICDB_Pro_1028</t>
  </si>
  <si>
    <t>Q61056</t>
  </si>
  <si>
    <t>Short transient receptor potential channel 1 (TrpC1) (Transient receptor protein 1) (TRP-1) (mTrp1) (Trp-related protein 1)</t>
  </si>
  <si>
    <t>Trpc1;Trp1;Trrp1</t>
  </si>
  <si>
    <t>Mus musculus (Mouse)</t>
  </si>
  <si>
    <t>MMAALYPSTDLSGVSSSSLPSSPSSSSPNEVMALKDVREVKEENTLNEKLFLLACDKGDYYMVKKILEENSSGDLNINCVDVLGRNAVTITIENESLDILQLLLDYGCQSADALLVAIDSEVVGAVDILLNHRPKRSSRPTIVKLMERIQNPEYSTTMDVAPVILAAHRNNYEILTMLLKQDVSLPKPHAVGCECTLCSAKNKKDSLRHSRFRLDIYRCLASPALIMLTEEDPILRAFELSADLKELSLVEVEFRNDYEELARQCKMFAKDLLAQARNSRELEVILNHTSSDEPLDKRGLLEERMNLSRLKLAIKYNQKEFVSQSNCQQFLNTVWFGQMSGYRRKPTCKKIMTVLTVGIFWPVLSLCYLIAPKSQFGRIIHTPFMKFIIHGASYFTFLLLLNLYSLVYNEDKKNTMGPALERIDYLLILWIIGMIWSDIKRLWYEGLEDFLEESRNQLSFVMNSLYLATFALKVVAHNKFHDFADRKDWDAFHPTLVAEGLFAFANVLSYLRLFFMYTTSSILGPLQISMGQMLQDFGKFLGMFLLVLFSFTIGLTQLYDKGYTSKEQKDCVGIFCEQQSNDTFHSFIGTCFALFWYIFSLAHVAIFVTRFSYGEELQSFVGAVIVGTYNVVVVIVLTKLLVAMLHKSFQLIANHEDKEWKFARAKLWLSYFDDKCTLPPPFNIIPSPKTICYMISSLSKWICSHTSKGKVKRQNSLKEWRNLKQKRDENYQKVMCCLVHRYLTSMRQKMQSTDQATVENLNELRQDLSKFRNEIRDLLGFRTSKYAMFYPRN</t>
  </si>
  <si>
    <t>10.1007/s001250050711; 10.1016/s0092-8674(00)81233-7; 10.1002/jcp.22221; 10.3390/cells9030547</t>
  </si>
  <si>
    <t>NP_001298052.1 [Q61056-2];NP_035773.1 [Q61056-1];</t>
  </si>
  <si>
    <t>ICDB_Pro_1604</t>
  </si>
  <si>
    <t>Q9QX01</t>
  </si>
  <si>
    <t>Trpc1;Trp1</t>
  </si>
  <si>
    <t>Rattus norvegicus (Rat)</t>
  </si>
  <si>
    <t>759</t>
  </si>
  <si>
    <t>MMAALYPSTDLSGVSSSSLPSSPSSSSPNEVMALKDVREVKEENTLNEKLFLLACDKGDYYMVKKILEENSSGDLNINCVDVLGRNAVTITIENESLDILQLLLDYGCQKLMERIQNPEYSTTMDVAPVILAAHRNNYEILTMLLKQDVALPKPHAVGCECTLCSAKNKKDSLRHSRFRLDIYRCLASPALIMLTEEDPILRAFELSADLKELSLVEVEFWNDYEELARQCKMFAKDLLAQARNSRELEVILNHTSSDEPLDKRGLLEERMNLSRLKLAIKYNQKEFVSQSNCQQFLNTVWFGQMSGYRRKPTCKKIMTVLTVGIFWPVLSLCYLIAPKSQFGRIIHTPFMKFIIHGASYFTFLLLLNLYSLVYNEDKKNTMGPALERIDYLLILWIIGMIWSDIKRLWYEGLEDFLEESRNQLSFVMNSLYLATFALKVVAHNKFHDFADRKDWDAFHPTLVAEGLFAFANVLSYLRLFFMYTTSSILGPLQISMGQMLQDFGKFLGMFLLVLFSFTIGLTQLYDKGYTSKEQKDCVGIFCEQQSNDTFHSFIGTCFALFWYIFSLAHVAIFVTRFSYGEELQSFVGAVIVGTYNVVVVIVLTKLLVAMLHKSFQLIANHEDKEWKFARAKLWLSYFDDKCTLPPPFNIIPSPKTICYMISSLSKWVCSHTSKGKVRRQNSLKEWRNLKQKRDENYQKVMCCLVHRYLTSMRQKMQSTDQATVENLNELRQDLSKFRNEIRDLLGFRTSKYAMFYPKN</t>
  </si>
  <si>
    <t>Expressed in brain; hippocampus; amygdala; Purkinje cells and single neurons in the cortex and striatum</t>
  </si>
  <si>
    <t>10.1152/ajpcell.1999.276.4.c969; 10.1016/s0896-6273(01)00240-9</t>
  </si>
  <si>
    <t>NP_446010.1;</t>
  </si>
  <si>
    <t>Chain (1); Compositional bias (1); Region (1); Repeat (3); Topological domain (7); Transmembrane (6)</t>
  </si>
  <si>
    <t>ICDB_Pro_1653</t>
  </si>
  <si>
    <t>Q9TUN9</t>
  </si>
  <si>
    <t>Short transient receptor potential channel 1 (TrpC1) (Calcium influx channel TRPC1A)</t>
  </si>
  <si>
    <t>TRPC1;TRPC1A</t>
  </si>
  <si>
    <t>Oryctolagus cuniculus (Rabbit)</t>
  </si>
  <si>
    <t>MMAALYPSTDLSGASSSSLPSSPSSSSPNEVMALKDVREVKEENTLNEKLFLLACDKGDYYMVKKILEENSSGDLNINCVDVLGRNAVTITIENENLDILQLLLDYGCQKLMERIQNPEYSTTMDVAPVILAAHRNNYEILTMLLKQDVSLPKPHAVGCECTLCSAKNKKDSLRHSRFRLDIYRCLASPALIMLTEEDPILRAFELSADLKELSLVEVEFRNDYEELARQCKMFAKDLLAQARNSRELEVILNHTSSDEPLDKRGLLEERMNLSRLKLAIKYNQKEFVSQSNCQQFLNTVWFGQMSGYRRKPTCKKIMTVLTVGIFWPVLSLCYLIAPKSQFGRIIHTPFMKFIIHGASYFTFLLLLNLYSLVYNEDKKNTMGPALERIDYLLILWIIGMIWSDIKRLWYEGLEDFLEESRNQLSFVMNSLYLATFALKVVAHNKFHDFADRKDWDAFHPTLVAEGLFAFANVLSYLRLFFMYTTSSILGPLQISMGQMLQDFGKFLGMFLLVLFSFTIGLTQLYDKGYTPKEQKDCVGIFCEQQSNDTFHSFIGTCFALFWYIFSLAHVAIFVTRFSYGEELQSFVGAVIVGTYNVVVVIVLTKLLVAMLHKSFQLIANHEDKEWKFARAKLWLSYFDDKCTLPPPFNIIPSPKTICYMISSLSKWICSHTSKGKVKRQNSLKEWRNLKQKRDENYQKVMCCLVHRYLTSMRQKMQSTDQATVENLNELRQDLSKFRNEIRDLLGFRTSKYAMFYPRN</t>
  </si>
  <si>
    <t/>
  </si>
  <si>
    <t>NP_001076120.1;</t>
  </si>
  <si>
    <t>ICDB_Pro_1622</t>
  </si>
  <si>
    <t>Q9R244</t>
  </si>
  <si>
    <t>Short transient receptor potential channel 2</t>
  </si>
  <si>
    <t>Short transient receptor potential channel 2 (TrpC2) (Transient receptor protein 2) (TRP-2) (mTrp2)</t>
  </si>
  <si>
    <t>Trpc2;Trp2;Trrp2</t>
  </si>
  <si>
    <t>1172</t>
  </si>
  <si>
    <t>MLMSRTDSKSGKNRSGVRMFKDGDFLTPASGESWDRLRLTCSQPFTRHQSFGLAFLRVRSSLGSLADPVVDPSAPGSSGLNQNSTDVLESDPRPWLTNPSIRRTFFPDPQTSTKEISELKGMLKQLQPGPLGRAARMVLSAARKAPPASVVSPNNSHGEPGPSRAESAEPRAEEPNRKTAVGRRKRRKVQEPRRSLSNSSSQPNRRTGRTRQRQHRPQTKSDDGGVQAAGQCPICAGFFSIETLPQHAATCGESPPPQPASPASLSSSESVLRRHHVALTPVPLVPKPQPNWTEIVNKKLKFPPTLLRAIQEGQLGLVQQLLESSSDASGAGPGGPLRNVEESEDRSWREALNLAIRLGHEVITDVLLANVKFDFRQIHEALLVAVDTNQPAVVRRLLARLEREKGRKVDTKSFSLAFFDSSIDGSRFAPGVTPLTLACQKDLYEIAQLLMDQGHTIARPHPVSCACLECSNARRYDLLKFSLSRINTYRGIASRAHLSLASEDAMLAAFQLSRELRRLARKEPEFKPQYIALESLCQDYGFELLGMCRNQSEVTAVLNDLGEDSETEPEAEGLGQAFEEGIPNLARLRLAVNYNQKQFVAHPICQQVLSSIWCGNLAGWRGSTTIWKLFVAFLIFLTMPFLCIGYWLAPKSQLGRLLKIPVLKFLLHSASYLWFLIFLLGESLVMETQLSTFKGRSQSVWETSLHMIWVTGFLWFECKEVWIEGLRSYLLDWWNFLDVVILSLYLASFALRLLLAGLAYMHCRDASDSTTCRYFTTAERSEWRTEDPQFLAEVLFAVTSMLSFTRLAYILPAHESLGTLQISIGKMIDDMIRFMFILMIILTAFLCGLNNIYVPYQESEKLGNFNETFQFLFWTMFGMEEHTVVDMPQFLVPEFVGRAMYGIFTIVMVIVLLNMLIAMITNSFQKIEDDADVEWKFARSKLYLSYFREGLTLPVPFNILPSPKAAFYLVRRIFRFLCCGSSCCKAKKSDYPPIGTFTNPGARAGSAGEGERVSYRLRVIKALVQRYIETARREFEETRRKDLGNRLTELTKTVSRLQSEVASVQKNLAAGGAPRPPDGASILSRYITRVRNSFQNLGPPTSDTPAELTMPGIVETEVSLGDGLDGTGEAGAPAPGEPGSSSSAHVLVHREQEAEGSGDLLLEGDLETKGES</t>
  </si>
  <si>
    <t>Isoform 3 is ubiquitously expressed at low levels. Isoform 4 is expressed exclusively in vomeronasal organ.</t>
  </si>
  <si>
    <t>10.1073/pnas.96.5.2060; 10.1042/0264-6021:3510115; 10.1073/pnas.082127599; 10.1126/science.1069259; 10.1038/nature09142; 10.1038/nature12579</t>
  </si>
  <si>
    <t>NP_001103367.1 [Q9R244-4];</t>
  </si>
  <si>
    <t>Alternative sequence (4); Chain (1); Compositional bias (3); Region (5); Repeat (3); Sequence conflict (6); Topological domain (7); Transmembrane (6)</t>
  </si>
  <si>
    <t>ICDB_Pro_1623</t>
  </si>
  <si>
    <t>Q9R283</t>
  </si>
  <si>
    <t>Short transient receptor potential channel 2 (TrpC2) (Transient receptor protein 2) (TRP-2) (rTrp2)</t>
  </si>
  <si>
    <t>Trpc2;Trp2</t>
  </si>
  <si>
    <t>1170</t>
  </si>
  <si>
    <t>MLMSLTDSKEGKNRSGVRMFKDDDFLIPASGESWDRLRLTCSQPFTRHQSFGLAFLRVRSSLDSLSDPVKDPSSPGSSGLNQNSSDKLESDPSPWLTNPSIRRTFFPDPQTSTKEISALKGMLKQLQPGPLGRAARMVLSAAHKAPPASVVSPNNSHGEPDSSHPERAEPRAEEPNRKNNASRGKRRKVQEQRRPLSSSSSQPNRRATGRTKQRQQRPQAKSDGSGVQATGQCPICTGSFSIEALPRHAATCGESSPPQPASPTSLSSSESVLRCLHVALTPVPLIPKPNWTEIVNKKLKFPPTLLRAIQEGQLGLVQQLLESGSDPSGAGPGGPLRNVEESEDRSWREALNLAIRLGHEVITDVLLANVKFDFRQIHEALLVAVDTNQPAVVRRLLARLEREKGRKVDTKSFSLAFFDSSIDGSRFAPGVTPLTLACQKDLYEIAQLLMDQGHTIARPHPVSCACLECSNARRYDLLKFSLSRINTYRGIASRAHLSLASEDAMLAAFQLSRELRRLARKEPEFKPQYIALESLCQDYGFELLGMCRNQSEVTAVLNDLGEDSETEPEAEGLGQAFEEGIPNLARLRLAVNYNQKQFVAHPICQQVLSSIWCGNLAGWRGSTTIWKLFVAFLIFLTMPFLCIGYWLAPKSRLGRLLKIPVLKFLLHSASYLWFLIFLLGESLVMETQLSTFKGRSQSVWETSLHMIWVTGFLWFECKEVWIEGLRSYLLDWWNFLDVVILSLYLASFALRLLLAGLAYMHCRDASDSSTCRYFTTAERSEWRTEDPQFLAEVLFAVTSMLSFTRLAYILPAHESLGTLQISIGKMIDDMIRFMFILMIILTAFLCGLNNIYVPYQETEKLGNFNETFQFLFWTMFGMEEHSVVDMPQFLVPEFVGRAMYGIFTIVMVIVLLNMLIAMITNSFQKIEDDADVEWKFARSKLYLSYFREGLTLPVPFNILPSPKAAFYLLRRIFRFICCGSSCCKAKKSDYPPIPTFTNPGARAGPGEGEHVSYRLRVIKALVQRYIETARREFEETRRKDLGNRLTELTKTVSRLQSEVASVQKTVAAGGALRPPDGASILSRYITRVRNSFQNLGPPAPDTPAELTMPGIVETEVSLEDSLDATGEAGTPASGESSSSSSAHVLVHREQEAEGAGDLPLGEDLETKGES</t>
  </si>
  <si>
    <t>Expressed exclusively in vomeronasal organ neurons (sensory microvilli)</t>
  </si>
  <si>
    <t>10.1073/pnas.96.10.5791; 10.1038/nature02426; 10.1101/gr.2596504</t>
  </si>
  <si>
    <t>NP_001316819.1 [Q9R283-3];XP_006223495.1;XP_006229966.1 [Q9R283-3];</t>
  </si>
  <si>
    <t>Alternative sequence (5); Chain (1); Coiled coil (1); Compositional bias (5); Region (4); Repeat (4); Sequence conflict (2); Topological domain (8); Transmembrane (7)</t>
  </si>
  <si>
    <t>ICDB_Pro_0239</t>
  </si>
  <si>
    <t>O62826</t>
  </si>
  <si>
    <t>Short transient receptor potential channel 2 homolog</t>
  </si>
  <si>
    <t>Short transient receptor potential channel 2 homolog (TrpC2) (Transient receptor protein 2) (TRP-2) (bTrp2)</t>
  </si>
  <si>
    <t>TRPC2;TRP2</t>
  </si>
  <si>
    <t>432</t>
  </si>
  <si>
    <t>MVILSLYLAAFTLRLLLAGLAHKHCRDAPDGAACHYFTSAERSEWRTEDPQFLAEVLFAVTSMLSFTRLASILPAHESLGTLQISMGRMIDDMIRFMFILMIILTAFLCGLNNIYVPYQETERLGNFNETFQFLFWTMFGMEEHSVVDMPQFLVPEFVGRALYGIFTIVMVIVLLNMLIAMITNSFQKIEDAADVEWKFARSKLYLSYFREGLTLPVPFNILPSPKAIFYLLRRVFRFICCCHFCCKTKKPDYPPIPTFANPGAGAGPGEGERGSYRLRVIKALVQRYIETAQREFEETRRKDLGNRLTELTKTVSRLQSEVAGVQRAVVEAGPRRPPGGASVLSRYITRVRNSFQNLGPPIPETPELTVPATVGTQESSEIGLPDAGGAQAPASGESGPSSPAHVLVHREQESEGAGDLPQEADLGAKEGT</t>
  </si>
  <si>
    <t>10.1016/s0014-5793(98)00561-4</t>
  </si>
  <si>
    <t>Chain (1); Region (1); Transmembrane (4)</t>
  </si>
  <si>
    <t>ICDB_Pro_0822</t>
  </si>
  <si>
    <t>Q13507</t>
  </si>
  <si>
    <t>Short transient receptor potential channel 3</t>
  </si>
  <si>
    <t>Short transient receptor potential channel 3 (TrpC3)</t>
  </si>
  <si>
    <t>TRPC3;TRP3</t>
  </si>
  <si>
    <t>921</t>
  </si>
  <si>
    <t>MSTKVRKCKEQARVTFPAPEEEEDEGEDEGAEPQRRRRGWRGVNGGLEPRSAPSQREPHGYCPPPFSHGPDLSMEGSPSLRRMTVMREKGRRQAVRGPAFMFNDRGTSLTAEEERFLDAAEYGNIPVVRKMLEESKTLNVNCVDYMGQNALQLAVGNEHLEVTELLLKKENLARIGDALLLAISKGYVRIVEAILNHPGFAASKRLTLSPCEQELQDDDFYAYDEDGTRFSPDITPIILAAHCQKYEVVHMLLMKGARIERPHDYFCKCGDCMEKQRHDSFSHSRSRINAYKGLASPAYLSLSSEDPVLTALELSNELAKLANIEKEFKNDYRKLSMQCKDFVVGVLDLCRDSEEVEAILNGDLESAEPLEVHRHKASLSRVKLAIKYEVKKFVAHPNCQQQLLTIWYENLSGLREQTIAIKCLVVLVVALGLPFLAIGYWIAPCSRLGKILRSPFMKFVAHAASFIIFLGLLVFNASDRFEGITTLPNITVTDYPKQIFRVKTTQFTWTEMLIMVWVLGMMWSECKELWLEGPREYILQLWNVLDFGMLSIFIAAFTARFLAFLQATKAQQYVDSYVQESDLSEVTLPPEIQYFTYARDKWLPSDPQIISEGLYAIAVVLSFSRIAYILPANESFGPLQISLGRTVKDIFKFMVLFIMVFFAFMIGMFILYSYYLGAKVNAAFTTVEESFKTLFWSIFGLSEVTSVVLKYDHKFIENIGYVLYGIYNVTMVVVLLNMLIAMINSSYQEIEDDSDVEWKFARSKLWLSYFDDGKTLPPPFSLVPSPKSFVYFIMRIVNFPKCRRRRLQKDIEMGMGNSKSRLNLFTQSNSRVFESHSFNSILNQPTRYQQIMKRLIKRYVLKAQVDKENDEVNEGELKEIKQDISSLRYELLEDKSQATEELAILIHKLSEKLNPSMLRCE</t>
  </si>
  <si>
    <t>5ZBG;6CUD;6D7L;6DJS;7DXB;7DXC;7DXD;7DXE;</t>
  </si>
  <si>
    <t>158;525;528;543;871;874;876;883</t>
  </si>
  <si>
    <t>Spinocerebellar Ataxia 41 and Alternating Hemiplegia Of Childhood 2</t>
  </si>
  <si>
    <t>Expressed predominantly in brain and at much lower levels in ovary; colon; small intestine; lung; prostate; placenta and testis</t>
  </si>
  <si>
    <t>10.1016/s0092-8674(00)81233-7; 10.1016/s0092-8674(00)80302-5; 10.1073/pnas.0409908102; 10.1038/nature03466; 10.1101/gr.2596504; 10.1073/pnas.92.21.9652; 10.1074/jbc.273.15.8675; 10.1074/jbc.273.1.133; 10.1038/24890; 10.1038/16711; 10.1073/pnas.96.26.14955; 10.1074/jbc.m500391200; 10.1016/j.ceca.2007.07.009; 10.1042/bj20091225; 10.1016/j.jmb.2006.12.043; 10.1038/s41422-018-0038-2; 10.1074/jbc.ra118.005066; 10.7554/elife.36852; 10.1016/j.neuron.2021.12.023; 10.1002/mds.26096</t>
  </si>
  <si>
    <t>NP_001124170.1 [Q13507-2];NP_003296.1 [Q13507-3];</t>
  </si>
  <si>
    <t>Alternative sequence (1); Beta strand (14); Binding site (8); Chain (1); Compositional bias (1); Glycosylation (1); Helix (43); Mutagenesis (4); Natural variant (1); Region (2); Repeat (5); Sequence conflict (2); Topological domain (7); Transmembrane (6); Turn (7)</t>
  </si>
  <si>
    <t>ICDB_Pro_1550</t>
  </si>
  <si>
    <t>Q9JMI9</t>
  </si>
  <si>
    <t>Short transient receptor potential channel 3 (TrpC3) (Trp-related protein 3)</t>
  </si>
  <si>
    <t>Trpc3;Trrp3</t>
  </si>
  <si>
    <t>909</t>
  </si>
  <si>
    <t>MSTKVKKCREPARVTLPAPEEEDGEAEGAEPQRRRRGWRGVNGGLEPPCPRAPPSPGPDASSEGSPSRWRTAGMRDKGRRQAVRGPAFMFGARGPSLTAEEERFLDAAEYGNIPVVRKMLEESRTLNVNCVDYMGQNALQLAVGNEHLEVTELLLKKENLARIGDALLLAISKGYVRIVEAILGHPGFAASRRLTLSPCEQELRDDDFYAYDEDGTRFSPDITPIILAAHCHKYEVVHLLLLKGARIERPHDYFCRCADCAEKQRLDAFSHSRSRINAYKGLASPAYLSLSSEDPVLTALELSNELAKLANIEKEFKNDYRKLSMQCKDFVVGVLDLCRDSEEVEAILNGDLESVEPLERHGHKASLSRVKLAIKYEVKKFVAHPNCQQQLLTIWYENLSGLREQTIAIKCLVVLVVALGLPFLAIGYWIAPCSRLGKILRSPFMKFVAHAASFIIFLGLLVFNASDRFEGITTLPNITVIDYPKQIFRVKTTQFTWTEMLIMVWVLGMMWSECKELWLEGPREYIVQLWNVLDFGMLSIFIAAFTARFLAFLQATKAQQYVDSHVQESDLSEVTLPPEVQYFTYARDKWLPSDPQIISEGLYAIAVVLSFSRIAYILPANESFGPLQISLGRTVKDIFKFMVLFIMVFLAFMIGMFILYSYYLGAKVNPAFTTVEESFKTLFWSIFGLSEVTSVVLKYDHKFIENIGYVLYGIYNVTMVVVLLNMLIAMINSSYQEIEDDSDVEWKFARSKLWLSYFDDGKTLPPPFSLVPSPKSFVYFIMRITNFSKCRRRRLQKDLELGMGNSKSRLNLFTQSNSRVFESHSFNSILNQPTRYQQIMKRLIKRYVLKAQVDKENDEVNEGELKEIKQDISSLRYELLEDKSQATEELAILIHKLSEKLNPSALRCE</t>
  </si>
  <si>
    <t>146;513;516;531;859;862;864;871</t>
  </si>
  <si>
    <t>10.1038/nature02426; 10.1074/jbc.m003606200</t>
  </si>
  <si>
    <t>XP_006232344.2;</t>
  </si>
  <si>
    <t>Binding site (8); Chain (1); Compositional bias (1); Glycosylation (1); Region (1); Repeat (5); Sequence conflict (7); Topological domain (7); Transmembrane (6)</t>
  </si>
  <si>
    <t>ICDB_Pro_1611</t>
  </si>
  <si>
    <t>Q9QZC1</t>
  </si>
  <si>
    <t>Short transient receptor potential channel 3 (TrpC3) (Receptor-activated cation channel TRP3) (Transient receptor protein 3) (TRP-3) (mTrp3) (Trp-related protein 3)</t>
  </si>
  <si>
    <t>Trpc3;Trp3;Trrp3</t>
  </si>
  <si>
    <t>910</t>
  </si>
  <si>
    <t>MSTKVKKCREPARVTLPAPEEEEDGEAEGGESQRRRRGWRGVNGGLEPPCPRAPPSPGPDASSEGSPSRWRTAGMRDKGRRQAVRGPAFMFGARGPSLTAEEERFLDAAEYGNIPVVRKMLEESRTLNVNCVDYMGQNALQLAVGNEHLEVTELLLKKENLARIGDALLLAISKGYVRIVEAILGHPGFAASRRLTLSPCEQELRDDDFYAYDEDGTRFSPDITPIILAAHCHKYEVVHLLLLKGARIERPHDYFCRCSDCAEKQRLDAFSHSRSRINAYKGLASPAYLSLSSEDPVLTALELSNELAKLANIEKEFKNDYRKLSMQCKDFVVGVLDLCRDSEEVEAILNGDLESAEPLERHGHKASLSRVKLAIKYEVKKFVAHPNCQQQLLTIWYENLSGLREQTIAIKCLVVLVVALGLPFLAIGYWIAPCSRLGKILRSPFMKFVAHAASFIIFLGLLVFNASDRFEGITTLPNITVIDYPKQIFRVKTTQFTWTEMLIMVWVLGMMWSECKELWLEGPREYIVQLWNVLDFGMLSIFIAAFTARFLAFLQATKAQQYVDSHVQESDLSEVTLPPEVQYFTYARDKWLPSDPQIISEGLYAIAVVLSFSRIAYILPANESFGPLQISLGRTVKDIFKFMVLFIMVFLAFMIGMFILYSYYLGAKVNPAFTTVEESFKTLFWSIFGLSEVTSVVLKYDHKFIENIGYVLYGIYNVTMVVVLLNMLIAMINSSYQEIEDDSDVEWKFARSKLWLSYFDDGKTLPPPFSLVPSPKSFVYFIMRITNFSKCRRRRLQKDLELGMGNSKSRLNLFTQSNSRVFESHSFNSILNQPTRYQQIMKRLIKRYVLKAQVDKENDEVNEGELKEIKQDISSLRYELLEDKSQATEELAILIHKLSEKLNPSVLRCE</t>
  </si>
  <si>
    <t>147;514;517;532;860;863;865;872</t>
  </si>
  <si>
    <t>Abundantly expressed in brain. Concentrated in cerebellar Purkinje cells and sparsely localized in cerebellar granule lyer; pontine nuclei and thalamus. Lower levels detected in other tissues. Lower levels detected in other tissues. Lower levels detected in other tissues.</t>
  </si>
  <si>
    <t>10.1371/journal.pbio.1000112; 10.1016/s0092-8674(00)81233-7</t>
  </si>
  <si>
    <t>NP_062383.2;</t>
  </si>
  <si>
    <t>Binding site (8); Chain (1); Compositional bias (1); Glycosylation (1); Region (1); Repeat (5); Sequence conflict (1); Topological domain (7); Transmembrane (6)</t>
  </si>
  <si>
    <t>ICDB_Pro_0204</t>
  </si>
  <si>
    <t>O35119</t>
  </si>
  <si>
    <t>Short transient receptor potential channel 4</t>
  </si>
  <si>
    <t>Short transient receptor potential channel 4 (Trp4) (TrpC4) (Capacitative calcium entry channel 1) (CCE1)</t>
  </si>
  <si>
    <t>Trpc4</t>
  </si>
  <si>
    <t>977</t>
  </si>
  <si>
    <t>MAQFYYKRNVNAPYRDRIPLRIVRAESELSPSEKAYLNAVEKGDYASVKKSLEEAEIYFKININCIDPLGRTALLIAIENENLELIELLLSFNVYVGDALLHAIRKEVVGAVELLLNHKKPSGEKQVPPILLDKQFSEFTPDITPIILAAHTNNYEIIKLLVQKGVSVPRPHEVRCNCVECVSSSDVDSLRHSRSRLNIYKALASPSLIALSSEDPFLTAFQLSWELQELSKVENEFKSEYEELSRQCKQFAKDLLDQTRSSRELEIILNYRDDNSLIEEQSGNDLARLKLAIKYRQKEFVAQPNCQQLLASRWYDEFPGWRRRHWAVKMVTCFIIGLLFPVFSVCYLIAPKSPLGLFIRKPFIKFICHTASYLTFLFLLLLASQHIDRSDLNRQGPPPTIVEWMILPWVLGFIWGEIKQMWDGGLQDYIHDWWNLMDFVMNSLYLATISLKIVAFVKYSALNPRESWDMWHPTLVAEALFAIANIFSSLRLISLFTANSHLGPLQISLGRMLLDILKFLFIYCLVLLAFANGLNQLYFYYEETKGLSCKGIRCEKQNNAFSTLFETLQSLFWSIFGLINLYVTNVKAQHEFTDFVGATMFGTYNVISLVVLLNMLIAMMNNSYQLIADHADIEWKFARTKLWMSYFEEGGTLPTPFNVIPSPKSLWYLVKWIWTHLCKKKMRRKPESFGTIGRRAADNLRRHHQYQEVMRNLVKRYVAAMIREAKTEEGLTEENVKELKQDISSFRFEVLGLLRGSKLSTIQSANAASSASSADSDEKSHSEGNGKDKRKNLSLFDLTTLIHPRSAVIASERHNLSNGSALVVQEPPREKQRKVNFVADIKNFGLFHRRSKQNAAEQNANQIFSVSEEITRQQAAGALERNIQLESKGLASRGDRSIPGLNEQCVLVDHRERNTDTLGLQVGKRVCSSFKSEKVVVEDTVPIIPKEKHAQEEDSSIDYDLSPTDTVAHEDYVTTRL</t>
  </si>
  <si>
    <t>10.1016/s0169-328x(96)00208-2; 10.1074/jbc.m006635200; 10.1074/jbc.m306705200</t>
  </si>
  <si>
    <t>Alternative sequence (1); Chain (1); Coiled coil (1); Compositional bias (1); Modified residue (2); Region (5); Repeat (4); Sequence conflict (4); Topological domain (7); Transmembrane (6)</t>
  </si>
  <si>
    <t>ICDB_Pro_0698</t>
  </si>
  <si>
    <t>P79100</t>
  </si>
  <si>
    <t>Short transient receptor potential channel 4 (TrpC4) (Capacitative calcium entry channel 1) (CCE1)</t>
  </si>
  <si>
    <t>TRPC4</t>
  </si>
  <si>
    <t>979</t>
  </si>
  <si>
    <t>MAQFYYKRNVNAPYRDRIPLRIVRAESELSPSEKAYLNAVEKGDYASVKKSLEEAEIYFKININCIDPLGRTALLIAIENENLELIELLLSFNVYVGDALLHAIRKEVVGAVELLLNHKKPSGEKQVPPILLDKQFSEFTPDITPIILAAHTNNYEIIKLLVQKGVSVPRPHEVRCNCVECVSSSDVDSLRHSRSRLNIYKALASPSLIALSSEDPFLTAFQLSWELQELSKVENEFKSEYEELSRQCKQFAKDLLDQTRSSRELEIILNYRDDNSLLEEQSGNDLARLKLAIKYRQKEFVAQPNCQQLLASRWYDEFPGWRRRHWAVKMVTCFIVGLLFPVFSVCYLIAPKSPLGLFIRKPFIKFICHTASYLTFLFLLLLASQHIDRSDLNRQGPPPTIVEWMILPWVLGFIWGEIKQMWDGGLQDYIHDWWNLMDFVMNSLYLATISLKIVAFVKYSALNPRESWDMWHPTLVAEALFAIANIFSSLRLISLFTANSHLGPLQISLGRMLLDILKFLFIYCLVLLAFANGLNQLYFYYEETKGLSCKGIRCEKQNNAFSTLFETLQSLFWSIFGLINLYVTNVKAQHEFTEFVGATMFGTYNVISLVVLLNMLIAMMNNSYQLIADHADIEWKFARTKLWMSYFEEGGTLPTPFNVIPSPKSLWYLIKWIWTHLCKKKMRRKPESFGTIGRRAADNLRRHHQYQEVMRNLVKRYVAAMIRDAKTEEGLTEENFKELKQDISSFRFEVLGLLRGSKLSTVQSAQGTKESSNSADSDEKSDNEGSSKDKKKNFSLFDLTTLIHPRSAAIAAERHTISNGSALVVQEPPREKQRKVNFVTDIRHFGLFHRRSKQHAAAEQNANQIFSVSEGVARQQAEGPLERSIQLESRTLASRGDLNIPGLSEQCILVDHRERNTDSLGVQVSKRVCSFKSEKVVVEDTVPIIPKEKKHAKEEDSSADYDANLTDTITHEDYVTTRL</t>
  </si>
  <si>
    <t>Expressed in adrenal gland. Lower expression in heart and retina. Also expressed in testis. Also expressed in testis. Also expressed in testis. The short isoform is specifically expressed in the adrenal gland</t>
  </si>
  <si>
    <t>10.1002/j.1460-2075.1996.tb01004.x; 10.1016/s0014-5793(98)00041-6</t>
  </si>
  <si>
    <t>NP_776903.1;XP_005213611.1;XP_010808964.1;XP_015329236.1;XP_015329237.1;XP_015329238.1</t>
  </si>
  <si>
    <t>Alternative sequence (1); Chain (1); Coiled coil (1); Compositional bias (1); Modified residue (2); Region (5); Repeat (4); Topological domain (7); Transmembrane (6)</t>
  </si>
  <si>
    <t>ICDB_Pro_1602</t>
  </si>
  <si>
    <t>Q9QUQ5</t>
  </si>
  <si>
    <t>Short transient receptor potential channel 4 (TrpC4) (Capacitative calcium entry channel Trp4) (Receptor-activated cation channel TRP4)</t>
  </si>
  <si>
    <t>Trpc4;Trrp4</t>
  </si>
  <si>
    <t>974</t>
  </si>
  <si>
    <t>MAQFYYKRNVNAPYRDRIPLRIVRAESELSPSEKAYLNAVEKGDYASVKKSLEEAEIYFKININCIDPLGRTALLIAIENENLELIELLLSFNVYVGDALLHAIRKEVVGAVELLLNHKKPSGEKQVPPILLDKQFSEFTPDITPIILAAHTNNYEIIKLLVQKGVSVPRPHEVRCNCVECVSSSDVDSLRHSRSRLNIYKALASPSLIALSSEDPFLTAFQLSWELQELSKVENEFKSEYEELSRQCKQFAKDLLDQTRSSRELEIILNYRDDNSLIEEQSGNDLARLKLAIKYRQKEFVAQPNCQQLLASRWYDEFPGWRRRHWAVKMVTCFIIGLLFPVFSVCYLIAPKSPLGLFIRKPFIKFICHTASYLTFLFLLLLASQHIDRSDLNRQGPPPTIVEWMILPWVLGFIWGEIKQMWDGGLQDYIHDWWNLMDFVMNSLYLATISLKIVAFVKYSALNPRESWDMWHPTLVAEALFAIANIFSSLRLISLFTANSHLGPLQISLGRMLLDILKFLFIYCLVLLAFANGLNQLYFYYEETKGLSCKGIRCEKQNNAFSTLFETLQSLFWSIFGLINLYVTNVKAQHEFTEFVGATMFGTYNVISLVVLLNMLIAMMNNSYQLIADHADIEWKFARTKLWMSYFEEGGTLPTPFNVIPSPKSLWYLVKWIWTHLCKKKMRRKPESFGTIGRRAADNLRRHHQYQEVMRNLVKRYVAAMIREAKTEEGLTEENVKELKQDISSFRFEVLGLLRGSKLSTIQSANAASSADSDEKSQSEGNGKDKRKNLSLFDLTTLIHPRSAAIASERHNLSNGSALVVQEPPREKQRKVNFVADIKNFGLFHRRSKQNAAEQNANQIFSVSEEITRQQAAGALERNIELESKGLASRGDRSIPGLNEQCVLVDHRERNTDTLGLQVGKRVCSTFKSEKVVVEDTVPIIPKEKHAHEEDSSIDYDLSPTDTAAHEDYVTTRL</t>
  </si>
  <si>
    <t>5Z96;6JZO;7CQP</t>
  </si>
  <si>
    <t>Abundantly expressed in brain (hippocampal CA1 pyramidal neurons; dentate gyrus granule cells; and cerebral cortical neurons; and in the septal nuclei and the mitral layer of olfactory bulb). Lower levels are detected in other tissues.</t>
  </si>
  <si>
    <t>10.1074/jbc.m006635200; 10.1042/bj3110041; 10.1038/35055019; 10.1016/j.ceca.2008.11.002; 10.1002/jcp.22221; 10.3390/cells9030547</t>
  </si>
  <si>
    <t>NP_001240611.1 [Q9QUQ5-2];NP_058680.1 [Q9QUQ5-1];XP_006501359.1 [Q9QUQ5-1];</t>
  </si>
  <si>
    <t>Alternative sequence (1); Beta strand (11); Chain (1); Coiled coil (1); Helix (35); Modified residue (2); Region (5); Repeat (4); Sequence conflict (2); Topological domain (7); Transmembrane (6); Turn (8)</t>
  </si>
  <si>
    <t>ICDB_Pro_1659</t>
  </si>
  <si>
    <t>Q9UBN4</t>
  </si>
  <si>
    <t>Short transient receptor potential channel 4 (TrpC4) (Trp-related protein 4) (hTrp-4) (hTrp4)</t>
  </si>
  <si>
    <t>MAQFYYKRNVNAPYRDRIPLRIVRAESELSPSEKAYLNAVEKGDYASVKKSLEEAEIYFKININCIDPLGRTALLIAIENENLELIELLLSFNVYVGDALLHAIRKEVVGAVELLLNHKKPSGEKQVPPILLDKQFSEFTPDITPIILAAHTNNYEIIKLLVQKGVSVPRPHEVRCNCVECVSSSDVDSLRHSRSRLNIYKALASPSLIALSSEDPFLTAFQLSWELQELSKVENEFKSEYEELSRQCKQFAKDLLDQTRSSRELEIILNYRDDNSLIEEQSGNDLARLKLAIKYRQKEFVAQPNCQQLLASRWYDEFPGWRRRHWAVKMVTCFIIGLLFPVFSVCYLIAPKSPLGLFIRKPFIKFICHTASYLTFLFLLLLASQHIDRSDLNRQGPPPTIVEWMILPWVLGFIWGEIKQMWDGGLQDYIHDWWNLMDFVMNSLYLATISLKIVAFVKYSALNPRESWDMWHPTLVAEALFAIANIFSSLRLISLFTANSHLGPLQISLGRMLLDILKFLFIYCLVLLAFANGLNQLYFYYEETKGLTCKGIRCEKQNNAFSTLFETLQSLFWSIFGLINLYVTNVKAQHEFTEFVGATMFGTYNVISLVVLLNMLIAMMNNSYQLIADHADIEWKFARTKLWMSYFEEGGTLPTPFNVIPSPKSLWYLIKWIWTHLCKKKMRRKPESFGTIGRRAADNLRRHHQYQEVMRNLVKRYVAAMIRDAKTEEGLTEENFKELKQDISSFRFEVLGLLRGSKLSTIQSANASKESSNSADSDEKSDSEGNSKDKKKNFSLFDLTTLIHPRSAAIASERHNISNGSALVVQEPPREKQRKVNFVTDIKNFGLFHRRSKQNAAEQNANQIFSVSEEVARQQAAGPLERNIQLESRGLASRGDLSIPGLSEQCVLVDHRERNTDTLGLQVGKRVCPFKSEKVVVEDTVPIIPKEKHAKEEDSSIDYDLNLPDTVTHEDYVTTRL</t>
  </si>
  <si>
    <t>Prostate Cancer and Optic Atrophy</t>
  </si>
  <si>
    <t>Strongly expressed in placenta. Expressed at lower levels in heart; pancreas; kidney and brain. Expressed in endothelial cells. Expressed in endothelial cells. Expressed in endothelial cells. Isoform alpha was found to be the predominant isoform. Isoform beta was not found in pancreas and brain. .</t>
  </si>
  <si>
    <t>10.1042/bj3510735; 10.1016/s0014-5793(00)02362-0; 10.1074/jbc.m109850200; 10.1038/nature02379; 10.1101/gr.2596504; 10.1016/s0092-8674(00)81233-7; 10.1242/jcs.115.17.3497; 10.1073/pnas.102596199; 10.1161/01.res.0000193597.65217.00; 10.1074/jbc.m500391200; 10.1074/jbc.m503646200; 10.1016/j.ceca.2007.07.009; 10.1074/jbc.m709729200; 10.1074/jbc.m109.068304; 10.1074/jbc.m109.060301; 10.1126/science.1133427</t>
  </si>
  <si>
    <t>NP_001129427.1 [Q9UBN4-2];NP_001129428.1 [Q9UBN4-4];NP_001129429.1 [Q9UBN4-3];NP_001129430.1 [Q9UBN4-6];NP_003297.1 [Q9UBN4-5];NP_057263.1 [Q9UBN4-1];</t>
  </si>
  <si>
    <t>Alternative sequence (7); Chain (1); Coiled coil (1); Compositional bias (1); Modified residue (2); Mutagenesis (3); Natural variant (1); Region (5); Repeat (4); Topological domain (7); Transmembrane (6)</t>
  </si>
  <si>
    <t>ICDB_Pro_1320</t>
  </si>
  <si>
    <t>Q8TEL6</t>
  </si>
  <si>
    <t>Short transient receptor potential channel 4-associated protein</t>
  </si>
  <si>
    <t>TRPC4AP;C20orf188;TRRP4AP</t>
  </si>
  <si>
    <t>797</t>
  </si>
  <si>
    <t>MAAAPVAAGSGAGRGRRSAATVAAWGGWGGRPRPGNILLQLRQGQLTGRGLVRAVQFTETFLTERDKQSKWSGIPQLLLKLHTTSHLHSDFVECQNILKEISPLLSMEAMAFVTEERKLTQETTYPNTYIFDLFGGVDLLVEILMRPTISIRGQKLKISDEMSKDCLSILYNTCVCTEGVTKRLAEKNDFVIFLFTLMTSKKTFLQTATLIEDILGVKKEMIRLDEVPNLSSLVSNFDQQQLANFCRILAVTISEMDTGNDDKHTLLAKNAQQKKSLSLGPSAAEINQAALLSIPGFVERLCKLATRKVSESTGTASFLQELEEWYTWLDNALVLDALMRVANEESEHNQASIVFPPPGASEENGLPHTSARTQLPQSMKIMHEIMYKLEVLYVLCVLLMGRQRNQVHRMIAEFKLIPGLNNLFDKLIWRKHSASALVLHGHNQNCDCSPDITLKIQFLRLLQSFSDHHENKYLLLNNQELNELSAISLKANIPEVEAVLNTDRSLVCDGKRGLLTRLLQVMKKEPAESSFRFWQARAVESFLRGTTSYADQMFLLKRGLLEHILYCIVDSECKSRDVLQSYFDLLGELMKFNVDAFKRFNKYINTDAKFQVFLKQINSSLVDSNMLVRCVTLSLDRFENQVDMKVAEVLSECRLLAYISQVPTQMSFLFRLINIIHVQTLTQENVSCLNTSLVILMLARRKERLPLYLRLLQRMEHSKKYPGFLLNNFHNLLRFWQQHYLHKDKDSTCLENSSCISFSYWKETVSILLNPDRQSPSALVSYIEEPYMDIDRDFTEE</t>
  </si>
  <si>
    <t>Mitochondrial Complex Iii Deficiency;Nuclear Type 6</t>
  </si>
  <si>
    <t>10.1038/ng1285; 10.1038/414865a; 10.1101/gr.2596504; 10.1186/1471-2164-8-399; 10.1101/gad.1920310; 10.1038/nsmb.1719; 10.1073/pnas.1210303109; 10.1080/15384101.2015.1056946; 10.1016/j.cell.2018.04.028</t>
  </si>
  <si>
    <t>NP_056453.1 [Q8TEL6-1];NP_955400.1 [Q8TEL6-3];</t>
  </si>
  <si>
    <t>Alternative sequence (2); Chain (1); Initiator methionine (1); Modified residue (1); Region (1)</t>
  </si>
  <si>
    <t>ICDB_Pro_1547</t>
  </si>
  <si>
    <t>Q9JLV2</t>
  </si>
  <si>
    <t>Short transient receptor potential channel 4-associated protein (Protein TAP1) (Rabex-5/Rin2-interacting protein) (TNF-receptor ubiquitous scaffolding/signaling protein)</t>
  </si>
  <si>
    <t>Trpc4ap;Trrp4ap</t>
  </si>
  <si>
    <t>MAAAPAAAGAGASRGRRLAATAAAWGGWGGRPRPGNILLQLRQGQLTGRGLVRAVQFTETFLTERDKLSKWSGIPQLLLKLYATSHLHSDFVECQSILKEISPLLSMEAMAFVTEDRKFTQEATYPNTYIFDLFGGVDLLVEILMRPTISIRGQKLKISDEMSKDCLSILYNTCVCTEGVTKRLAEKNDFVIFLFTLMTSKKTFLQTATLIEDILGVKKEMIRLDEVPNLSSLVSNFDQQQLANFCRILAVTISEMDTGNDDKHTLLAKNAQQKKSLSLGPSAAEINQAALLSIPGFVERLCKLATRKVSESTGTASFLQELEEWYTWLDNALVLDALMRVANEESEHNQAPTVFPSLGTSEEGGLPHTSARAQLPQSMKIMHEIMYKLEVLYVLCVLLMGRQRNQVHRMIAEFKLIPGLNNLFDKLIWRKHSASALVLHGHNQNCDCSPDITLKIQFLRLLQSFSDHHENKYLLLNNQELNELSAISLKANIPEVEAVLNTDRSLVCDGKRGLLTRLLQVMKKEPAESSFRFWQARAVESFLRGTTSYADQMFLLKRGLLEHILYCIVDSECKSRDVLQSYFDLLGELMKFNVDAFKRFNKYINTDAKFQVFLKQINSSLVDSNMLVRCVTLSLDRFENQVDMKVAEVLSECRLLAYISQVPTQMSFLFRLINIIHVQTLTQENVSCLNTSLVILMLARRKERLPLYLRLLQRMEHSKKYPGFLLNNFHNLLRFWQQHYLHKDKDSTCLENSSCISFSYWKETVSILLNPDRQSPSALVSYIEEPYMDIDRDFTEE</t>
  </si>
  <si>
    <t>Widely expressed; with high levels in heart; liver and testis</t>
  </si>
  <si>
    <t>10.1128/mcb.23.22.8334-8344.2003; 10.1101/gr.2596504; 10.1016/j.febslet.2006.06.098; 10.1016/j.cell.2010.12.001; 10.1002/jcp.22221</t>
  </si>
  <si>
    <t>NP_001156924.1 [Q9JLV2-1];NP_062802.2 [Q9JLV2-2];</t>
  </si>
  <si>
    <t>Alternative sequence (1); Chain (1); Initiator methionine (1); Modified residue (1); Region (1); Sequence conflict (6)</t>
  </si>
  <si>
    <t>ICDB_Pro_0240</t>
  </si>
  <si>
    <t>O62852</t>
  </si>
  <si>
    <t>Short transient receptor potential channel 5</t>
  </si>
  <si>
    <t>Short transient receptor potential channel 5 (Rtrp5) (TrpC5) (Capacitative calcium entry channel 2) (CCE2)</t>
  </si>
  <si>
    <t>TRPC5;TRP5</t>
  </si>
  <si>
    <t>MAQLYYKKVNYSPYRDRIPLQIVRAETELSAEEKAFLNAVEKGDYATVKQALQEAEIYYNVNINCMDPLGRSALLIAIENENLEIMELLLNHSVYVGDALLYAIRKEVVGAVELLLSYRKPSGEKQVPTLMMDTQFSEFTPDITPIMLAAHTNNYEIIKLLVQKRVTIPRPHQIRCNCVECVSSSEVDSLRHSRSRLNIYKALASPSLIALSSEDPILTAFRLGWELKELSKVENEFKAEYEELSQQCKLFAKDLLDQARSSRELEIILNHRDDHSEELDPQKYHDLAKLKVAIKYHQKEFVAQPNCQQLLATLWYDGFPGWRRKHWVVKLLTCMTIGFLFPMLSIAYLISPRSNLGLFIKKPFIKFICHTASYLTFLFMLLLASQHIVRTDLHVQGPPPTVVEWMILPWVLGFIWGEIKEMWDGGFTEYIHDWWNLMDFAMNSLYLATISLKIVAYVKYNGSRPREEWEMWHPTLIAEALFAISNILSSLRLISLFTANSHLGPLQISLGRMLLDILKFLFIYCLVLLAFANGLNQLYFYYETRAIDEPNNCKGIRCEKQNNAFSTLFETLQSLFWSVFGLLNLYVTNVKARHEFTEFVGATMFGTYNVISLVVLLNMLIAMMNNSYQLIADHADIEWKFARTKLWMSYFDEGGTLPPPFNIIPSPKSFLYLGNWFNNTFCPKRDPDGRRRRHNLRSFTERHADSLIQNQHYQEVIRNLVKRYVAAMIRNSKTNEGLTEENFKELKQDISSFRYEVLDLLGNRKQPRRSLSTSSTELSQRDDTNDGSGGARAKSKSVSFNLGCKKKACHGPPLIRTMPRASGAQGKSKAESSSKRSFMGPSLKKLGLLFSKFNGHMSEPSSEPMYTISDGIVQQHYMWQDIRYSQMEKGKAEACSQSEINLSEVELGEVRGAAQSSECPLTCSSSLHCASSICSSNSKLLDSSEDVFETWGEACDLLMHKWGDGQEEQVTTRL</t>
  </si>
  <si>
    <t>Expressed in brain</t>
  </si>
  <si>
    <t>10.1093/emboj/17.15.4274</t>
  </si>
  <si>
    <t>NP_001076248.1</t>
  </si>
  <si>
    <t>Chain (1); Glycosylation (1); Region (3); Repeat (4); Topological domain (7); Transmembrane (6)</t>
  </si>
  <si>
    <t>ICDB_Pro_1565</t>
  </si>
  <si>
    <t>Q9MYV9</t>
  </si>
  <si>
    <t>Short transient receptor potential channel 5 (TrpC5)</t>
  </si>
  <si>
    <t>109</t>
  </si>
  <si>
    <t>FIYCLVLLAFANGLNQLYFYYETRAIDEPNNCKGIRCEKQNNAFSTLFETLQSLFWSVFGLLNLYVTNVKARHEFTEFVGATMFGTYNVISLVVLLNMLIAMMNNSYQL</t>
  </si>
  <si>
    <t>10.1074/jbc.m003408200</t>
  </si>
  <si>
    <t>Chain (1); Non-terminal residue (2); Transmembrane (2)</t>
  </si>
  <si>
    <t>ICDB_Pro_1606</t>
  </si>
  <si>
    <t>Q9QX29</t>
  </si>
  <si>
    <t>Short transient receptor potential channel 5 (TrpC5) (Capacitative calcium entry channel 2) (CCE2) (Transient receptor protein 5) (TRP-5) (mTRP5) (Trp-related protein 5)</t>
  </si>
  <si>
    <t>Trpc5;Trp5;Trrp5</t>
  </si>
  <si>
    <t>975</t>
  </si>
  <si>
    <t>MAQLYYKKVNYSPYRDRIPLQIVRAETELSAEEKAFLSAVEKGDYATVKQALQEAEIYYNVNINCMDPLGRSALLIAIENENLEIMELLLNHSVYVGDALLYAIRKEVVGAVELLLSYRKPSGEKQVPTLMMDTQFSEFTPDITPIMLAAHTNNYEIIKLLVQKRVTIPRPHQIRCNCVECVSSSEVDSLRHSRSRLNIYKALASPSLIALSSEDPILTAFRLGWELKELSKVENEFKAEYEELSQQCKLFAKDLLDQARSSRELEIILNHRDDHSEELDPQKYHDLAKLKVAIKYHQKEFVAQPNCQQLLATLWYDGFPGWRRKHWVVKLLTCMTIGFLFPMLSIAYLISPRSNLGLFIKKPFIKFICHTASYLTFLFMLLLASQHIVRTDLHVQGPPPTVVEWMILPWVLGFIWGEIKEMWDGGFTEYIHDWWNLMDFAMNSLYLATISLKIVAYVKYNGSRPREEWEMWHPTLIAEALFAISNILSSLRLISLFTANSHLGPLQISLGRMLLDILKFLFIYCLVLLAFANGLNQLYFYYETRAIDEPNNCKGIRCEKQNNAFSTLFETLQSLFWSVFGLLNLYVTNVKARHEFTEFVGATMFGTYNVISLVVLLNMLIAMMNNSYQLIADHADIEWKFARTKLWMSYFDEGGTLPPPFNIIPSPKSFLYLGNWFNNTFCPKRDPDGRRRRHNLRSFTERHADSLIQNQHYQEVIRNLVKRYVAAMIRNSKTNEGLTEENFKELKQDISSFRYEVLDLLGNRKHPRRSLSTSSADFSQRDDTNDGSGGARAKSKSVSFNVGCKKKACHGAPLIRTVPRASGAQGKPKSESSSKRSFMGPSFKKLGLFFSKFNGQTSEPTSEPMYTISDGIAQQHCMWQDIRYSQMEKGKAEACSQSQMNLGEVELGEIRGAAARSSECPLACSSSLHCASGICSSNSKLLDSSEDVFETWGEACDLLMHKWGDGQEEQVTTRL</t>
  </si>
  <si>
    <t>6AEI;</t>
  </si>
  <si>
    <t>Expressed almost exclusively in brain; in mitral cells of the olfactory bulb; in lateral cerebellar nuclei and in pyramidal neurons of the hippocampus. Very low levels detected in liver kidney; testis; and uterus. . . .</t>
  </si>
  <si>
    <t>10.1074/jbc.273.17.10279; 10.1074/jbc.m006635200; 10.1093/emboj/17.15.4274; 10.1016/s0092-8674(00)81233-7; 10.1007/s00424-005-1419-1; 10.1002/jcp.22221; 10.3390/cells9030547</t>
  </si>
  <si>
    <t>NP_033454.1;</t>
  </si>
  <si>
    <t>Beta strand (7); Chain (1); Compositional bias (1); Glycosylation (1); Helix (36); Region (3); Repeat (4); Topological domain (7); Transmembrane (6); Turn (11)</t>
  </si>
  <si>
    <t>ICDB_Pro_1670</t>
  </si>
  <si>
    <t>Q9UL62</t>
  </si>
  <si>
    <t>Short transient receptor potential channel 5 (TrpC5) (Transient receptor protein 5) (TRP-5) (hTRP-5) (hTRP5)</t>
  </si>
  <si>
    <t>973</t>
  </si>
  <si>
    <t>MAQLYYKKVNYSPYRDRIPLQIVRAETELSAEEKAFLNAVEKGDYATVKQALQEAEIYYNVNINCMDPLGRSALLIAIENENLEIMELLLNHSVYVGDALLYAIRKEVVGAVELLLSYRRPSGEKQVPTLMMDTQFSEFTPDITPIMLAAHTNNYEIIKLLVQKRVTIPRPHQIRCNCVECVSSSEVDSLRHSRSRLNIYKALASPSLIALSSEDPILTAFRLGWELKELSKVENEFKAEYEELSQQCKLFAKDLLDQARSSRELEIILNHRDDHSEELDPQKYHDLAKLKVAIKYHQKEFVAQPNCQQLLATLWYDGFPGWRRKHWVVKLLTCMTIGFLFPMLSIAYLISPRSNLGLFIKKPFIKFICHTASYLTFLFMLLLASQHIVRTDLHVQGPPPTVVEWMILPWVLGFIWGEIKEMWDGGFTEYIHDWWNLMDFAMNSLYLATISLKIVAYVKYNGSRPREEWEMWHPTLIAEALFAISNILSSLRLISLFTANSHLGPLQISLGRMLLDILKFLFIYCLVLLAFANGLNQLYFYYETRAIDEPNNCKGIRCEKQNNAFSTLFETLQSLFWSVFGLLNLYVTNVKARHEFTEFVGATMFGTYNVISLVVLLNMLIAMMNNSYQLIADHADIEWKFARTKLWMSYFDEGGTLPPPFNIIPSPKSFLYLGNWFNNTFCPKRDPDGRRRRRNLRSFTERNADSLIQNQHYQEVIRNLVKRYVAAMIRNSKTHEGLTEENFKELKQDISSFRYEVLDLLGNRKHPRSFSTSSTELSQRDDNNDGSGGARAKSKSVSFNLGCKKKTCHGPPLIRTMPRSSGAQGKSKAESSSKRSFMGPSLKKLGLLFSKFNGHMSEPSSEPMYTISDGIVQQHCMWQDIRYSQMEKGKAEACSQSEINLSEVELGEVQGAAQSSECPLACSSSLHCASSICSSNSKLLDSSEDVFETWGEACDLLMHKWGDGQEEQVTTRL</t>
  </si>
  <si>
    <t>6YSN;7D4P;7D4Q;7E4T;7WDB;7X6C;7X6I;8GVW;8GVX;</t>
  </si>
  <si>
    <t>Autism Spectrum Disorder and Optic Atrophy 1</t>
  </si>
  <si>
    <t>TIExpressed in brain with higher levels in fetal brain. Found in cerebellum and occipital pole. . . .</t>
  </si>
  <si>
    <t>10.1006/geno.1999.5924; 10.1038/nature03440; 10.1101/gr.2596504; 10.1093/emboj/17.15.4274; 10.1073/pnas.102596199; 10.1074/jbc.m500391200; 10.1007/s00424-005-1419-1; 10.1113/jphysiol.2005.097998; 10.1016/j.ceca.2007.07.009; 10.1074/jbc.m109.068304; 10.3390/cells9030547; 10.1056/nejmoa1206524</t>
  </si>
  <si>
    <t>NP_036603.1;XP_016885263.1;</t>
  </si>
  <si>
    <t>Beta strand (9); Chain (1); Compositional bias (1); Glycosylation (1); Helix (37); Natural variant (2); Region (3); Repeat (4); Topological domain (7); Transmembrane (6); Turn (4)</t>
  </si>
  <si>
    <t>ICDB_Pro_1029</t>
  </si>
  <si>
    <t>Q61143</t>
  </si>
  <si>
    <t>Short transient receptor potential channel 6</t>
  </si>
  <si>
    <t>Short transient receptor potential channel 6 (TrpC6) (Calcium entry channel) (Transient receptor protein 6) (TRP-6)</t>
  </si>
  <si>
    <t>Trpc6;Trp6;Trrp6</t>
  </si>
  <si>
    <t>930</t>
  </si>
  <si>
    <t>MSQSPRFVTRRGGSLKAAPGAGTRRNESQDYLLMDELGDDGYPQLPLPPYGYYPSFRGNENRLTHRRQTILREKGRRLANRGPAYMFNDHSTSLSIEEERFLDAAEYGNIPVVRKMLEECHSLNVNCVDYMGQNALQLAVANEHLEITELLLKKENLSRVGDALLLAISKGYVRIVEAILNHPAFAEGKRLATSPSQSELQQDDFYAYDEDGTRFSHDVTPIILAAHCQEYEIVHTLLRKGARIERPHDYFCKCTECSQKQKHDSFSHSRSRINAYKGLASPAYLSLSSEDPVMTALELSNELAVLANIEKEFKNDYRKLSMQCKDFVVGLLDLCRNTEEVEAILNGDAETRQPGDFGRPNLSRLKLAIKYEVKKFVAHPNCQQQLLSIWYENLSGLRQQTMAVKFLVVLAVAIGLPFLALIYWCAPCSKMGKILRGPFMKFVAHAASFTIFLGLLVMNAADRFEGTKLLPNETSTDNARQLFRMKTSCFSWMEMLIISWVIGMIWAECKEIWTQGPKEYLFELWNMLDFGMLAIFAASFIARFMAFWHASKAQSIIDANDTLKDLTKVTLGDNVKYYNLARIKWDPTDPQIISEGLYAIAVVLSFSRIAYILPANESFGPLQISLGRTVKDIFKFMVIFIMVFVAFMIGMFNLYSYYIGAKQNEAFTTVEESFKTLFWAIFGLSEVKSVVINYNHKFIENIGYVLYGVYNVTMVIVLLNMLIAMINSSFQEIEDDADVEWKFARAKLWFSYFEEGRTLPVPFNLVPSPKSLLYLLLKFKKWMCELIQGQKQGFQEDAEMNKRNEEKKFGISGSHEDLSKFSLDKNQLAHNKQSSTRSSEDYHLNSFSNPPRQYQKIMKRLIKRYVLQAQIDKESDEVNEGELKEIKQDISSLRYELLEEKSQNTEDLAELIRKLGERLSLEPKLEESRR</t>
  </si>
  <si>
    <t>6CV9;</t>
  </si>
  <si>
    <t>Lung and brain</t>
  </si>
  <si>
    <t>10.1074/jbc.272.47.29672; 10.1038/sj.onc.1202445; 10.1101/gr.2596504; 10.1016/s0092-8674(00)81233-7; 10.1074/jbc.m311274200; 10.1016/j.cell.2010.12.001</t>
  </si>
  <si>
    <t>NP_038866.2;XP_006509913.1;</t>
  </si>
  <si>
    <t>Chain (1); Glycosylation (1); Modified residue (1); Region (1); Repeat (4); Sequence conflict (8); Topological domain (7); Transmembrane (6)</t>
  </si>
  <si>
    <t>ICDB_Pro_1566</t>
  </si>
  <si>
    <t>Q9MYW0</t>
  </si>
  <si>
    <t>Short transient receptor potential channel 6 (TrpC6)</t>
  </si>
  <si>
    <t>TRPC6;TRP6</t>
  </si>
  <si>
    <t>931</t>
  </si>
  <si>
    <t>MNQSPAAFGPRRGGSPAVVAGAGARRNESQDYLLMDSELGDDAQPPLPAYGYYPCLRGTDSRLTHRRQTVLREKGRRLANRGPAYMFNDHSTSLSIEEERFLDAAEYGNIPVVRKMLEECLSLNVNCVDYMGQNALQLAVANEHLEITELLLKKENLSRVGDALLLAISKGYVRIVEAILSHPAFAEGKRLATSPSQSELQQDDFYAYDEDGTRFSHDVTPIILAAHCQEYEIVHTLLRKGARIERPHDYFCKCSECNQKQKHDSFSHSRSRINAYKGLASPAYLSLSSEDPVMTALELSNELAVLANIEKEFKNDYKKLSMQCKDFVVGLLDLCRNTEEVEAILNGDVEIHHSGGDHYRPNLSRLKLAIKYDVKKFVAHPNCQQQLLSIWYENLSGLRQQTMAVKFLVVLAVAVGLPFLALVYWFAPCSKMGKIMRGPFMKFVAHAASFTIFLGLLVMNAADRFEGTKILPNETSTDHAKQLFRMKTSCFSWMEMLIISWVIGMIWAECKEIWTQGPKEYLFELWNMLDFGMLAIFAASFIARFMAFWHASKAQSIIDANDTLKDLTKVTLGDNVKYYNLARIKWDPSDPQIISEGLYAIAVVLSFSRIAYILPANESFGPLQISLGRTVKDIFKFMVIFIMVFVAFMIGMFNLYSYYIGAKQNEAFTTVEESFKTLFWAIFGLSEVKSVVINYNHKFIENIGYVLYGVYNVTMVIVLLNMLIAMINSSFQEIEDDADVEWKFARAKLWFSYFEEGRTLPVPFNLVPSPKSLFYLLLRLKKWISELFQGHKKGFQEDAEMNKRNEGKKFGILGSHEDLSKLSLDRKQFAHSKQSSIRSSEDFQLNSFTNPPRQYQKIMKRLIKRYVLQAQIDKESDEVNEGELKEIKQDISSLRYELLEEKTQNSEDLAELIRKLGEKLSMEPNQEESNR</t>
  </si>
  <si>
    <t>10.1186/gb-2009-10-4-r42; 10.1074/jbc.m003408200</t>
  </si>
  <si>
    <t>NP_001160044.1;XP_015330068.1</t>
  </si>
  <si>
    <t>Chain (1); Glycosylation (1); Modified residue (1); Region (1); Repeat (4); Topological domain (9); Transmembrane (8)</t>
  </si>
  <si>
    <t>ICDB_Pro_1712</t>
  </si>
  <si>
    <t>Q9Y210</t>
  </si>
  <si>
    <t>Short transient receptor potential channel 6 (TrpC6) (Transient receptor protein 6) (TRP-6)</t>
  </si>
  <si>
    <t>MSQSPAFGPRRGSSPRGAAGAAARRNESQDYLLMDSELGEDGCPQAPLPCYGYYPCFRGSDNRLAHRRQTVLREKGRRLANRGPAYMFSDRSTSLSIEEERFLDAAEYGNIPVVRKMLEECHSLNVNCVDYMGQNALQLAVANEHLEITELLLKKENLSRVGDALLLAISKGYVRIVEAILSHPAFAEGKRLATSPSQSELQQDDFYAYDEDGTRFSHDVTPIILAAHCQEYEIVHTLLRKGARIERPHDYFCKCNDCNQKQKHDSFSHSRSRINAYKGLASPAYLSLSSEDPVMTALELSNELAVLANIEKEFKNDYKKLSMQCKDFVVGLLDLCRNTEEVEAILNGDVETLQSGDHGRPNLSRLKLAIKYEVKKFVAHPNCQQQLLSIWYENLSGLRQQTMAVKFLVVLAVAIGLPFLALIYWFAPCSKMGKIMRGPFMKFVAHAASFTIFLGLLVMNAADRFEGTKLLPNETSTDNAKQLFRMKTSCFSWMEMLIISWVIGMIWAECKEIWTQGPKEYLFELWNMLDFGMLAIFAASFIARFMAFWHASKAQSIIDANDTLKDLTKVTLGDNVKYYNLARIKWDPSDPQIISEGLYAIAVVLSFSRIAYILPANESFGPLQISLGRTVKDIFKFMVIFIMVFVAFMIGMFNLYSYYIGAKQNEAFTTVEESFKTLFWAIFGLSEVKSVVINYNHKFIENIGYVLYGVYNVTMVIVLLNMLIAMINSSFQEIEDDADVEWKFARAKLWFSYFEEGRTLPVPFNLVPSPKSLFYLLLKLKKWISELFQGHKKGFQEDAEMNKINEEKKLGILGSHEDLSKLSLDKKQVGHNKQPSIRSSEDFHLNSFNNPPRQYQKIMKRLIKRYVLQAQIDKESDEVNEGELKEIKQDISSLRYELLEEKSQNTEDLAELIRELGEKLSMEPNQEETNR</t>
  </si>
  <si>
    <t>5YX9;6UZ8;6UZA;7A6U;7DXF;7DXG;</t>
  </si>
  <si>
    <t>Focal Segmental Glomerulosclerosis 2 and Nephrotic Syndrome</t>
  </si>
  <si>
    <t>Expressed primarily in placenta; lung; spleen; ovary and small intestine. Expressed in podocytes and is a component of the glomerular slit diaphragm. . . .</t>
  </si>
  <si>
    <t>10.1038/16711; 10.1159/000015165; 10.1074/jbc.m003408200; 10.1101/gr.2596504; 10.1074/jbc.m302983200; 10.1074/jbc.m500391200; 10.1016/j.ceca.2007.07.009; 10.1021/pr0704130; 10.1038/ng1592; 10.1126/science.1106215; 10.1016/j.mrfmmm.2008.11.021; 10.1093/ndt/gfp229; 10.1371/journal.pone.0007771; 10.2215/cjn.01190210; 10.2215/cjn.07830910; 10.5414/cn107320; 10.1093/ndt/gfr202; 10.1038/ki.2012.349; 10.1093/ndt/gfs572; 10.1681/asn.2015030318</t>
  </si>
  <si>
    <t>NP_004612.2 [Q9Y210-1];XP_016873710.1 [Q9Y210-2];</t>
  </si>
  <si>
    <t>Alternative sequence (2); Beta strand (14); Chain (1); Glycosylation (2); Helix (39); Modified residue (1); Mutagenesis (11); Natural variant (20); Region (1); Repeat (4); Sequence conflict (3); Topological domain (7); Transmembrane (6); Turn (8)</t>
  </si>
  <si>
    <t>ICDB_Pro_1516</t>
  </si>
  <si>
    <t>Q9HCX4</t>
  </si>
  <si>
    <t>Short transient receptor potential channel 7</t>
  </si>
  <si>
    <t>Short transient receptor potential channel 7 (TrpC7) (Transient receptor protein 7) (TRP-7) (hTRP7)</t>
  </si>
  <si>
    <t>TRPC7;TRP7</t>
  </si>
  <si>
    <t>862</t>
  </si>
  <si>
    <t>MLRNSTFKNMQRRHTTLREKGRRQAIRGPAYMFNEKGTSLTPEEERFLDSAEYGNIPVVRKMLEESKTLNFNCVDYMGQNALQLAVGNEHLEVTELLLKKENLARVGDALLLAISKGYVRIVEAILNHPAFAQGQRLTLSPLEQELRDDDFYAYDEDGTRFSHDITPIILAAHCQEYEIVHILLLKGARIERPHDYFCKCNECTEKQRKDSFSHSRSRMNAYKGLASAAYLSLSSEDPVLTALELSNELARLANIETEFKNDYRKLSMQCKDFVVGVLDLCRDTEEVEAILNGDVNFQVWSDHHRPSLSRIKLAIKYEVKKFVAHPNCQQQLLTMWYENLSGLRQQSIAVKFLAVFGVSIGLPFLAIAYWIAPCSKLGRTLRSPFMKFVAHAVSFTIFLGLLVVNASDRFEGVKTLPNETFTDYPKQIFRVKTTQFSWTEMLIMKWVLGMIWSECKEIWEEGPREYVLHLWNLLDFGMLSIFVASFTARFMAFLKATEAQLYVDQHVQDDTLHNVSLPPEVAYFTYARDKWWPSDPQIISEGLYAIAVVLSFSRIAYILPANESFGPLQISLGRTVKDIFKFMVIFIMVFVAFMIGMFNLYSYYRGAKYNPAFTTVEESFKTLFWSIFGLSEVISVVLKYDHKFIENIGYVLYGVYNVTMVVVLLNMLIAMINNSYQEIEEDADVEWKFARAKLWLSYFDEGRTLPAPFNLVPSPKSFYYLIMRIKMCLIKLCKSKAKSCENDLEMGMLNSKFKKTRYQAGMRNSENLTANNTLSKPTRYQKIMKRLIKRYVLKAQVDRENDEVNEGELKEIKQDISSLRYELLEEKSQATGELADLIQQLSEKFGKNLNKDHLRVNKGKDI</t>
  </si>
  <si>
    <t>Xy Sex Reversal 9</t>
  </si>
  <si>
    <t>10.1038/nature02919; 10.1101/gr.2596504; 10.1074/jbc.m500391200; 10.1016/j.ceca.2007.07.009; 10.1016/j.cellsig.2011.03.005</t>
  </si>
  <si>
    <t>NP_001161048.1 [Q9HCX4-2];NP_001161049.1 [Q9HCX4-3];NP_065122.1 [Q9HCX4-1];</t>
  </si>
  <si>
    <t>Alternative sequence (2); Chain (1); Glycosylation (1); Modified residue (1); Region (1); Repeat (4); Sequence conflict (2); Topological domain (7); Transmembrane (6)</t>
  </si>
  <si>
    <t>ICDB_Pro_1703</t>
  </si>
  <si>
    <t>Q9WVC5</t>
  </si>
  <si>
    <t>Short transient receptor potential channel 7 (TrpC7) (Transient receptor protein 7) (TRP-7) (mTRP7)</t>
  </si>
  <si>
    <t>Trpc7;Trp7;Trrp8</t>
  </si>
  <si>
    <t>MLGSNTFKNMQRRHTTLREKGRRQAIRGPAYMFNEKGTSLTPEEERFLDSAEYGNIPVVRKMLEESKTLNFNCVDYMGQNALQLAVGNEHLEVTELLLKKENLARVGDALLLAISKGYVRIVEAILSHPAFAQGQRLTLSPLEQELRDDDFYAYDEDGTRFSHDITPIILAAHCQEYEIVHILLLKGARIERPHDYFCKCNECTEKQRKDSFSHSRSRMNAYKGLASAAYLSLSSEDPVLTALELSNELARLANIETEFKNDYRKLSMQCKDFVVGVLDLCRDTEEVEAILNGDVNLQVWSDHHRPSLSRIKLAIKYEVKKFVAHPNCQQQLLTMWYENLSGLRQQSIAVKFLAVFGVSIGLPFLAIAYWIAPCSKLGQTLRSPFMKFVAHAVSFTIFLGLLVVNASDRFEGVKTLPNETFTDYPKQIFRVKTTQFSWTEMLIMKWVLGMIWSECKEIWEEGPREYVLHLWNLLDFGMLSIFVASFTARFMAFLKASEAQLYVDQYVQDVTLHNVSLPPEVAYFTYARDKWWPSDPQIISEGLYAIAVVLSFSRIAYILPANESFGPLQISLGRTVKDIFKFMVIFIMVFVAFMIGMFNLYSYYRGAKYNPAFTTVEESFKTLFWSIFGLSEVISVVLKYDHKFIENIGYVLYGVYNVTMVVVLLNMLIAMINNSYQEIEEDADVEWKFARAKLWLSYFDEGRTLPAPFNLVPSPKSFYYLIMRIKMCLIELCQSKAKRCENDLEMGMLNSKFRKTRYQAGMRNSENLTANSTFSKPTRYQKIMKRLIKRYVLKAQVDRENDEVNEGELKEIKQDISSLRYELLEEKSQATGELADLIQQLSEKFGKNLNKDHLRVNQGKDI</t>
  </si>
  <si>
    <t>10.1074/jbc.274.39.27359</t>
  </si>
  <si>
    <t>NP_036165.1;</t>
  </si>
  <si>
    <t>Chain (1); Glycosylation (1); Modified residue (1); Region (1); Repeat (4); Topological domain (7); Transmembrane (6)</t>
  </si>
  <si>
    <t>ICDB_Pro_0262</t>
  </si>
  <si>
    <t>O75762</t>
  </si>
  <si>
    <t xml:space="preserve">Transient receptor potential cation channel subfamily A member 1 </t>
  </si>
  <si>
    <t>Transient receptor potential cation channel subfamily A member 1 (Ankyrin-like with transmembrane domains protein 1) (Transformation-sensitive protein p120) (p120) (Wasabi receptor)</t>
  </si>
  <si>
    <t>TRPA1 ANKTM1</t>
  </si>
  <si>
    <t>1119</t>
  </si>
  <si>
    <t>MKRSLRKMWRPGEKKEPQGVVYEDVPDDTEDFKESLKVVFEGSAYGLQNFNKQKKLKRCDDMDTFFLHYAAAEGQIELMEKITRDSSLEVLHEMDDYGNTPLHCAVEKNQIESVKFLLSRGANPNLRNFNMMAPLHIAVQGMNNEVMKVLLEHRTIDVNLEGENGNTAVIIACTTNNSEALQILLKKGAKPCKSNKWGCFPIHQAAFSGSKECMEIILRFGEEHGYSRQLHINFMNNGKATPLHLAVQNGDLEMIKMCLDNGAQIDPVEKGRCTAIHFAATQGATEIVKLMISSYSGSVDIVNTTDGCHETMLHRASLFDHHELADYLISVGADINKIDSEGRSPLILATASASWNIVNLLLSKGAQVDIKDNFGRNFLHLTVQQPYGLKNLRPEFMQMQQIKELVMDEDNDGCTPLHYACRQGGPGSVNNLLGFNVSIHSKSKDKKSPLHFAASYGRINTCQRLLQDISDTRLLNEGDLHGMTPLHLAAKNGHDKVVQLLLKKGALFLSDHNGWTALHHASMGGYTQTMKVILDTNLKCTDRLDEDGNTALHFAAREGHAKAVALLLSHNADIVLNKQQASFLHLALHNKRKEVVLTIIRSKRWDECLKIFSHNSPGNKCPITEMIEYLPECMKVLLDFCMLHSTEDKSCRDYYIEYNFKYLQCPLEFTKKTPTQDVIYEPLTALNAMVQNNRIELLNHPVCKEYLLMKWLAYGFRAHMMNLGSYCLGLIPMTILVVNIKPGMAFNSTGIINETSDHSEILDTTNSYLIKTCMILVFLSSIFGYCKEAGQIFQQKRNYFMDISNVLEWIIYTTGIIFVLPLFVEIPAHLQWQCGAIAVYFYWMNFLLYLQRFENCGIFIVMLEVILKTLLRSTVVFIFLLLAFGLSFYILLNLQDPFSSPLLSIIQTFSMMLGDINYRESFLEPYLRNELAHPVLSFAQLVSFTIFVPIVLMNLLIGLAVGDIAEVQKHASLKRIAMQVELHTSLEKKLPLWFLRKVDQKSTIVYPNKPRSGGMLFHIFCFLFCTGEIRQEIPNADKSLEMEILKQKYRLKDLTFLLEKQHELIKLIIQKMEIISETEDDDSHCSFQDRFKKEQMEQRNSRWNTVLRAVKAKTHHLEP</t>
  </si>
  <si>
    <t>3J9P;6HC8;6PQO;6PQP;6PQQ;6V9V;6V9W;6V9X;6V9Y;6WJ5;6X2J;7JUP;7OR0;7OR1</t>
  </si>
  <si>
    <t>10.1074/jbc.274.11.7325; 10.1038/nature04406; 10.1073/pnas.0609598103; 10.1523/jneurosci.0623-07.2007; 10.1038/nchembio.640; 10.1016/j.pain.2011.01.049; 10.1186/1745-9974-8-11; 10.1073/pnas.1412689111; 10.1085/jgp.201611581; 10.1016/j.cell.2019.07.014; 10.1016/j.ejmech.2019.02.074; 10.1038/nature14367; 10.1038/nature14871; 10.1016/j.neuron.2010.04.030</t>
  </si>
  <si>
    <t>NP_015628.2;XP_011515927.1;XP_016869435.1</t>
  </si>
  <si>
    <t>Receptor-activated non-selective cation channel involved in pain detection and possibly also in cold perception, oxygen concentration perception, cough, itch, and inner ear function (PubMed:21873995, PubMed:23199233, PubMed:25389312, PubMed:25855297). Shows 8-fold preference for divalent over monovalent cations. Has a central role in the pain response to endogenous inflammatory mediators and to a diverse array of irritants, such as allylthiocyanate (AITC) from mustard oil or wasabi, cinnamaldehyde, diallyl disulfide (DADS) from garlic, and acrolein, an irritant from tears gas and vehicle exhaust fumes (PubMed:20547126, PubMed:25389312, PubMed:27241698, PubMed:30878828). Acts also as an ionotropic cannabinoid receptor by being activated by delta(9)-tetrahydrocannabinol (THC), the psychoactive component of marijuana. Is activated by a large variety of structurally unrelated electrophilic and non-electrophilic chemical compounds. Electrophilic ligands activate TRPA1 by interacting with critical N-terminal Cys residues in a covalent manner, whereas mechanisms of non-electrophilic ligands are not well determined. May be a component for the mechanosensitive transduction channel of hair cells in inner ear, thereby participating in the perception of sounds. Probably operated by a phosphatidylinositol second messenger system (By similarity)</t>
  </si>
  <si>
    <t>ICDB_Pro_1179</t>
  </si>
  <si>
    <t>Q7Z020</t>
  </si>
  <si>
    <t>Transient receptor potential cation channel subfamily A member 1 (dTRPA1) (Ankyrin-like with transmembrane domains protein 1) (dANKTM1)</t>
  </si>
  <si>
    <t>TrpA1 Anktm1 CG5751</t>
  </si>
  <si>
    <t>Drosophila melanogaster (Fruit fly)</t>
  </si>
  <si>
    <t>1197</t>
  </si>
  <si>
    <t>MTSGDKETPKREDFASALRFLMGGCAREPEMTAMAPLNLPKKWARILRMSSTPKIPIVDYLEAAESGNLDDFKRLFMADNSRIALKDAKGRTAAHQAAARNRVNILRYIRDQNGDFNAKDNAGNTPLHIAVESDAYDALDYLLSIPVDTGVLNEKKQAPVHLATELNKVKSLRVMGQYRNVIDIQQGGEHGRTALHLAAIYDHEECARILITEFDACPRKPCNNGYYPIHEAAKNASSKTMEVFFQWGEQRGCTREEMISFYDSEGNVPLHSAVHGGDIKAVELCLKSGAKISTQQHDLSTPVHLACAQGAIDIVKLMFEMQPMEKRLCLSCTDVQKMTPLHCASMFDHPDIVSYLVAEGADINALDKEHRSPLLLAASRSGWKTVHLLIRLGACISVKDAAARNVLHFVIMNGGRLTDFAEQVANCQTQAQLKLLLNEKDSMGCSPLHYASRDGHIRSLENLIRLGACINLKNNNNESPLHFAARYGRYNTVRQLLDSEKGSFIINESDGAGMTPLHISSQQGHTRVVQLLLNRGALLHRDHTGRNPLQLAAMSGYTETIELLHSVHSHLLDQVDKDGNTALHLATMENKPHAISVLMSMGCKLVYNVLDMSAIDYAIYYKYPEAALAMVTHEERANEVMALRSDKHPCVTLALIASMPKVFEAVQDKCITKANCKKDSKSFYIKYSFAFLQCPFMFAKIDEKTGESITTASPIPLPALNTMVTHGRVELLAHPLSQKYLQMKWNSYGKYFHLANLLIYSIFLVFVTIYSSLMMNNIELKAGDNKTMSQYCNMGWEQLTMNLSQNPSVASQIRLDSCEERINRTTAILFCAVVIVVYILLNSMRELIQIYQQKLHYILETVNLISWVLYISALVMVTPAFQPDGGINTIHYSAASIAVFLSWFRLLLFLQRFDQVGIYVVMFLEILQTLIKVLMVFSILIIAFGLAFYILLSKIIDPQPNHLSFSNIPMSLLRTFSMMLGELDFVGTYVNTYYRDQLKVPMTSFLILSVFMILMPILLMNLLIGLAVGDIESVRRNAQLKRLAMQVVLHTELERKLPHVWLQRVDKMELIEYPNETKCKLGFCDFILRKWFSNPFTEDSSMDVISFDNNDDYINAELERQRRKLRDISRMLEQQHHLVRLIVQKMEIKTEADDVDEGISPNELRSVVGLRSAGGNRWNSPRVRNKLRAALSFNKSM</t>
  </si>
  <si>
    <t>7YKR;7YKS</t>
  </si>
  <si>
    <t>10.1038/423822a; 10.1126/science.287.5461.2185; 10.1186/gb-2002-3-12-research0083; 10.1101/gad.1278205</t>
  </si>
  <si>
    <t>NP_001097554.4 [Q7Z020-5];NP_648263.5 [Q7Z020-4]</t>
  </si>
  <si>
    <t>Essential for thermotaxis by sensing environmental temperature. Receptor-activated non-selective cation channel involved in detection of sensations such as temperature. Involved in heat nociception by being activated by warm temperature of about 24-29 degrees Celsius</t>
  </si>
  <si>
    <t>ICDB_Pro_1216</t>
  </si>
  <si>
    <t>Q8BLA8</t>
  </si>
  <si>
    <t>Transient receptor potential cation channel subfamily A member 1 (Ankyrin-like with transmembrane domains protein 1) (Wasabi receptor)</t>
  </si>
  <si>
    <t>Trpa1 Anktm1</t>
  </si>
  <si>
    <t>1125</t>
  </si>
  <si>
    <t>MKRGLRRILLPEERKEVQGVVYRGVGEDMDCSKESFKVDIEGDMCRLEDFIKNRRKLSKYEDENLCPLHHAAAEGQVELMELIINGSSCEVLNIMDGYGNTPLHCAAEKNQVESVKFLLSQGANPNLRNRNMMSPLHIAVHGMYNEVIKVLTEHKATNINLEGENGNTALMSTCAKDNSEALQILLEKGAKLCKSNKWGDYPVHQAAFSGAKKCMELILAYGEKNGYSRETHINFVNHKKASPLHLAVQSGDLDMIKMCLDNGAHIDMMENAKCMALHFAATQGATDIVKLMISSYTGSSDIVNAVDGNQETLLHRASLFDHHDLAEYLISVGADINSTDSEGRSPLILATASASWNIVNLLLCKGAKVDIKDHLGRNFLHLTVQQPYGLRNLRPEFMQMQHIKELVMDEDNDGCTPLHYACRQGVPVSVNNLLGFNVSIHSKSKDKKSPLHFAASYGRINTCQRLLQDISDTRLLNEGDLHGMTPLHLAAKNGHDKVVQLLLKKGALFLSDHNGWTALHHASMGGYTQTMKVILDTNLKCTDRLDEEGNTALHFAAREGHAKAVAMLLSYNADILLNKKQASFLHIALHNKRKEVVLTTIRNKRWDECLQVFTHNSPSNRCPIMEMVEYLPECMKVLLDFCMIPSTEDKSCQDYHIEYNFKYLQCPLSMTKKVAPTQDVVYEPLTILNVMVQHNRIELLNHPVCREYLLMKWCAYGFRAHMMNLGSYCLGLIPMTLLVVKIQPGMAFNSTGIINGTSSTHEERIDTLNSFPIKICMILVFLSSIFGYCKEVIQIFQQKRNYFLDYNNALEWVIYTTSIIFVLPLFLNIPAYMQWQCGAIAIFFYWMNFLLYLQRFENCGIFIVMLEVIFKTLLRSTGVFIFLLLAFGLSFYVLLNFQDAFSTPLLSLIQTFSMMLGDINYRDAFLEPLFRNELAYPVLTFGQLIAFTMFVPIVLMNLLIGLAVGDIAEVQKHASLKRIAMQVELHTNLEKKLPLWYLRKVDQRSTIVYPNRPRHGRMLRFFHYFLNMQETRQEVPNIDTCLEMEILKQKYRLKDLTSLLEKQHELIKLIIQKMEIISETEDEDNHCSFQDRFKKERLEQMHSKWNFVLNAVKTKTHCSISHPDF</t>
  </si>
  <si>
    <t>10.1016/s0092-8674(03)00158-2; 10.1126/science.1112014; 10.1101/gr.2596504; 10.1038/nature03066; 10.1097/01.wnr.0000126559.35631.54; 10.1016/s0896-6273(04)00150-3; 10.1523/jneurosci.0013-05.2005; 10.1016/j.cell.2006.02.023; 10.1523/jneurosci.0623-07.2007; 10.1038/nature05544; 10.1038/nchembio.640; 10.1074/jbc.m111.329748; 10.4049/jimmunol.1300300; 10.1074/jbc.m111.288993; 10.1016/j.neuron.2014.12.065; 10.1085/jgp.201711876; 10.1016/j.cell.2019.07.014</t>
  </si>
  <si>
    <t>NP_001335217.1;NP_808449.1</t>
  </si>
  <si>
    <t>Receptor-activated non-selective cation channel involved in pain detection and possibly also in cold perception, oxygen concentration perception, cough, itch, and inner ear function. Shows 8-fold preference for divalent over monovalent cations. Has a central role in the pain response to endogenous inflammatory mediators and to a diverse array of irritants, such as allylthiocyanate (AITC) found in mustard oil or wasabi, cinnamaldehyde, diallyl disulfide (DADS) from garlic, and acrolein, an irritant from tears gas and vehicle exhaust fumes. Acts also as an ionotropic cannabinoid receptor by being activated by delta(9)-tetrahydrocannabinol (THC), the psychoactive component of marijuana. Is activated by a large variety of structurally unrelated electrophilic and non-electrophilic chemical compounds. Electrophilic ligands activate TRPA1 by interacting with critical N-terminal Cys residues in a covalent manner, whereas mechanisms of non-electrophilic ligands are not well determined. May be a component for the mechanosensitive transduction channel of hair cells in inner ear, thereby participating in the perception of sounds. Probably operated by a phosphatidylinositol second messenger system</t>
  </si>
  <si>
    <t>ICDB_Pro_0855</t>
  </si>
  <si>
    <t>Q18297</t>
  </si>
  <si>
    <t>Transient receptor potential cation channel subfamily A member 1 homolog</t>
  </si>
  <si>
    <t>trpa-1 C29E6.2</t>
  </si>
  <si>
    <t>Caenorhabditis elegans</t>
  </si>
  <si>
    <t>1211</t>
  </si>
  <si>
    <t>MSKKSLGLDVRLELEGLISNDDTIRSEKDGRQASIFRVAELDARTEADNLRSIIHQSAREGNVNALQEALLKAPLAVNAQDGDFMTPLHYAARYGNYDAVKLLLSKNALPNTKNREGDTPLHIASKYIYGYSDICSIIDEDQADSARKYNTATKKIINALVSENAEIDPVNKYQLTPLHYAAMKSNFSALHALIKLKADVDAEDDNKMTPLLLACVHGSQEIIQELIKANSNVTKRDQRLNTVFHIVALRGEPEYLEMMMDHDPVEAIKALNLFNNEKKTPLRMAVEGNHPETLKKILQMEKKNSCKWMDREKELIHFAAEKGFLEVLKALVEAGGNKNELNEVKAVPLHVAAQMNQLEVVSYLIEEEKDNIDVVDEQGLTPLMMAVTHDSKKCVEYLIAKKANLTITDKDERTPVFIGAKFNALSSVEYILDHLRKKNKETERSALKSPTRNTLRIVSEDVRRTMVNMVDRDQNTPMHIVASNGYLEMMQLLQKHGASITQVNEDEETALHRAAIGGQTGAVRQLLEWDIRLLLMKDEMGNSALHLAARSGHDATTKVLLDNGADKEAKNSYQKTPLQVAVDSGKLETCQRLVAKGAQIESSSDTKTVLHTAAFYGNESIVRYFIAEGVTIDRRDEEGKTAFDIACENDHKDVARAFLETDQWKNLMIPCDVIPLDKHRNPVNMKRRTPFRTLLTKFPELASFVMDNCIEKSKEETDSTQSVAYNFEFLDDTYMMRCVSDDGTGEQLIGCKSAYDEDFKLEKDAQSYASNYDRVYKYHPLKLMADAEKLHLLNHPLSKALLKYKWNRLGRPMYYFALFMYLVFIVSLTQYVRHTKAPYNVWNEESYYDSEYFDENETCPQINTTKPDVVWKIIIQTLAVCQILVECFQLFQRKFAYLVNWENWIDCFIYSTALITVYDFSECSATSGVRQNWQWILAALCIFFGWINLLFMIRKMPRFGIFVVMFVDIVKTFFRFFPVFVLFIIAFSSSFYVILQNRPEFSTIFMSPLKTTVMMIGEFEFTGIFHGDETTHAEKMFGPAHTAVACALFFFFCIIMTILLMNLLVGLAVDDIKGVQEKAELKRLAMQVDLVLQIEASLHFFIQRTKKYATCRYATFPYGKLHKTGFAGWWSNFRRRFGLSVSTDPEIDEMYEREAEFTSEMTQKLQNQAAKLKNIQENIDVMYEKQVRLEAIIAKLATGLNINIELEEKDN</t>
  </si>
  <si>
    <t>10.1126/science.282.5396.2012; 10.1038/nn1886</t>
  </si>
  <si>
    <t>NP_502249.3</t>
  </si>
  <si>
    <t>Receptor-activated non-selective cation channel involved in the nose-touch response and foraging behavior. Contributes to the neural responses of sensory neurons to touch, particularly after repeated mechanical stimulation. Has no apparent role in thermosensory or chemosensory behaviors</t>
  </si>
  <si>
    <t>ICDB_Pro_0910</t>
  </si>
  <si>
    <t>Q2TV84</t>
  </si>
  <si>
    <t>Transient receptor potential cation channel subfamily M member 1</t>
  </si>
  <si>
    <t>Transient receptor potential cation channel subfamily M member 1 (Long transient receptor potential channel 1) (Melastatin-1)</t>
  </si>
  <si>
    <t>Trpm1;Ltrpc1</t>
  </si>
  <si>
    <t>1622</t>
  </si>
  <si>
    <t>MGSMRKMSSSFKRGSIKSSTSGSQKGQKAWIEKTFCKRECIFVIPSTKDPNRCCCGQLTNQHIPPLPSGAPSTTGEDTKQADTQSGKWSVSKHTQSYPTDSYGILEFQGGGYSNKAMYIRVSYDTKPDSLLHLMVKDWQLELPKLLISVHGGLQSFEMQPKLKQVFGKGLIKAAMTTGAWIFTGGVSTGVVSHVGDALKDHSSKSRGRLCAIGIAPWGMVENKEDLIGKDVTRVYQTMSNPLSKLSVLNNSHTHFILADNGTLGKYGAEVKLRRQLEKHISLQKINTRLGQGVPVVGLVVEGGPNVVSIVLEYLKEDPPVPVVVCDGSGRASDILSFAHKYCDEGGVINESLRDQLLVTIQKTFNYSKSQSYQLFAIIMECMKKKELVTVFRMGSEGQQDVEMAILTALLKGTNASAPDQLSLALAWNRVDIARSQIFVFGPHWPPLGSLAPPVDTKATEKEKKPPTATTKGRGKGKGKKKGKVKEEVEEETDPRKLELLNWVNALEQAMLDALVLDRVDFVKLLIENGVNMQHFLTIPRLEELYNTRLGPPNTLHLLVRDVKKSNLPPDYHISLIDIGLVLEYLMGGAYRCNYTRKSFRTLYNNLFGPKRPKALKLLGMEDDEPPAKGKKKKKKKKEEEIDIDVDDPAVSRFQYPFHELMVWAVLMKRQKMAVFLWQRGEECMAKALVACKLYKAMAHESSESELVDDISQDLDNNSKDFGQLAVELLDQSYKHDEQVAMKLLTYELKNWSNSTCLKLAVAAKHRDFIAHTCSQMLLTDMWMGRLRMRKNPGLKVIMGILIPPTILFLEFRTYDDFSYQTSKENEDGKEKEEENVDANADAGSRKGDEENEHKKQRSIPIGTKICEFYNAPIVKFWFYTISYLGYLLLFNYVILVRMDGWPSPQEWIVISYIVSLALEKIREILMSEPGKLSQKIKVWLQEYWNITDLVAISMFMVGAILRLQSQPYMGYGRVIYCVDIILWYIRVLDIFGVNKYLGPYVMMIGKMMIDMLYFVVIMLVVLMSFGVARQAILHPEEKPSWKLARNIFYMPYWMIYGEVFADQIDLYAMEINPPCGENLYDEEGKRLPPCIPGAWLTPALMACYLLVANILLVNLLIAVFNNTFFEVKSISNQVWKFQRYQLIMTFHDRPVLPPPMIILSHIYIIIMRLSGRCRKKREGDQEERDRGLKLFLSDEELKKLHEFEEQCVQEHFREKEDEQQSSSDERIRVTSERVENMSMRLEEINERENFMKTSLQTVDLRLSQLEELSGRMVSALENLAGIDRSDLIQARSRASSECEATYLLRQSSINSADGYSLYRYHFNGEELLFEEPALSTSPGTAFRKKTYSFRVKDEDAKSHLDQPSNLHHTPGPSPPATPGRSRLALEGPLSTELRPGSDPGISAGEFDPRADFKSTEAAPSLNAAGVTGTQLTVESTDSHPLRESKLVRYYPGDPNTYKTMKSRSFVYTEGRKLVRGLSNWSAEYSSIMDQAWNATEWRCQVQRITRSRSTDIPYIVSEAASQDELEDEHRGSLLDPQISRSALTVSDRPEKENLLSVKPHQTLGFPCLRSRSLHGRPRSAEPAPSKLDRAGHASSTSNLAVMSVVPEGQNTQQEKRSAETEC</t>
  </si>
  <si>
    <t>6RMV;</t>
  </si>
  <si>
    <t>Expressed in the retina where it localizes on dendritic tips of ON bipolar cells. Specifically; it is expressed in retinal bipolar cells (BPCs) of the ON subtype. Not detected in brain; lung; liver; heart; kidney; spleen or small intestine. Not detected in brain; lung; liver; heart; kidney; spleen or small intestine. Not detected in brain; lung; liver; heart; kidney; spleen or small intestine. Also expressed at high levels in poorly metastatic variants of B16 melanoma and at much reduced levels in highly metastatic variants of B16 melanoma. .</t>
  </si>
  <si>
    <t>10.1007/s00210-005-1050-x; 10.1073/pnas.0912730107; 10.1126/science.1112014; 10.1371/journal.pbio.1000112; 10.1101/gr.2596504; 10.1073/pnas.0908711106; 10.1523/eneuro.0143-18.2018; 10.1167/iovs.13-12907; 10.1523/jneurosci.4044-13.2014</t>
  </si>
  <si>
    <t>NP_001034193.2 [Q2TV84-1];NP_061222.3 [Q2TV84-3];XP_017177502.1 [Q2TV84-3];</t>
  </si>
  <si>
    <t>Alternative sequence (8); Chain (1); Coiled coil (1); Compositional bias (1); Glycosylation (1); Helix (1); Region (8); Sequence conflict (4); Topological domain (7); Transmembrane (6)</t>
  </si>
  <si>
    <t>ICDB_Pro_1183</t>
  </si>
  <si>
    <t>Q7Z4N2</t>
  </si>
  <si>
    <t>TRPM1;LTRPC1;MLSN;MLSN1</t>
  </si>
  <si>
    <t>1603</t>
  </si>
  <si>
    <t>MKDSNRCCCGQFTNQHIPPLPSATPSKNEEESKQVETQPEKWSVAKHTQSYPTDSYGVLEFQGGGYSNKAMYIRVSYDTKPDSLLHLMVKDWQLELPKLLISVHGGLQNFEMQPKLKQVFGKGLIKAAMTTGAWIFTGGVSTGVISHVGDALKDHSSKSRGRVCAIGIAPWGIVENKEDLVGKDVTRVYQTMSNPLSKLSVLNNSHTHFILADNGTLGKYGAEVKLRRLLEKHISLQKINTRLGQGVPLVGLVVEGGPNVVSIVLEYLQEEPPIPVVICDGSGRASDILSFAHKYCEEGGIINESLREQLLVTIQKTFNYNKAQSHQLFAIIMECMKKKELVTVFRMGSEGQQDIEMAILTALLKGTNVSAPDQLSLALAWNRVDIARSQIFVFGPHWPPLGSLAPPTDSKATEKEKKPPMATTKGGRGKGKGKKKGKVKEEVEEETDPRKIELLNWVNALEQAMLDALVLDRVDFVKLLIENGVNMQHFLTIPRLEELYNTRLGPPNTLHLLVRDVKKSNLPPDYHISLIDIGLVLEYLMGGAYRCNYTRKNFRTLYNNLFGPKRPKALKLLGMEDDEPPAKGKKKKKKKKEEEIDIDVDDPAVSRFQYPFHELMVWAVLMKRQKMAVFLWQRGEESMAKALVACKLYKAMAHESSESDLVDDISQDLDNNSKDFGQLALELLDQSYKHDEQIAMKLLTYELKNWSNSTCLKLAVAAKHRDFIAHTCSQMLLTDMWMGRLRMRKNPGLKVIMGILLPPTILFLEFRTYDDFSYQTSKENEDGKEKEEENTDANADAGSRKGDEENEHKKQRSIPIGTKICEFYNAPIVKFWFYTISYLGYLLLFNYVILVRMDGWPSLQEWIVISYIVSLALEKIREILMSEPGKLSQKIKVWLQEYWNITDLVAISTFMIGAILRLQNQPYMGYGRVIYCVDIIFWYIRVLDIFGVNKYLGPYVMMIGKMMIDMLYFVVIMLVVLMSFGVARQAILHPEEKPSWKLARNIFYMPYWMIYGEVFADQIDLYAMEINPPCGENLYDEEGKRLPPCIPGAWLTPALMACYLLVANILLVNLLIAVFNNTFFEVKSISNQVWKFQRYQLIMTFHDRPVLPPPMIILSHIYIIIMRLSGRCRKKREGDQEERDRGLKLFLSDEELKRLHEFEEQCVQEHFREKEDEQQSSSDERIRVTSERVENMSMRLEEINERETFMKTSLQTVDLRLAQLEELSNRMVNALENLAGIDRSDLIQARSRASSECEATYLLRQSSINSADGYSLYRYHFNGEELLFEDTSLSTSPGTGVRKKTCSFRIKEEKDVKTHLVPECQNSLHLSLGTSTSATPDGSHLAVDDLKNAEESKLGPDIGISKEDDERQTDSKKEETISPSLNKTDVIHGQDKSDVQNTQLTVETTNIEGTISYPLEETKITRYFPDETINACKTMKSRSFVYSRGRKLVGGVNQDVEYSSITDQQLTTEWQCQVQKITRSHSTDIPYIVSEAAVQAEHKEQFADMQDEHHVAEAIPRIPRLSLTITDRNGMENLLSVKPDQTLGFPSLRSKSLHGHPRNVKSIQGKLDRSGHASSVSSLVIVSGMTAEEKKVKKEKASTETEC</t>
  </si>
  <si>
    <t>Night Blindness;Congenital Stationary;Type 1C and Congenital Stationary Night Blindness</t>
  </si>
  <si>
    <t>Expressed in the retina where it localizes to the outer plexiform layer. Specifically; it is expressed in retinal bipolar cells (BPCs) of the ON subtype. Highly expressed in benign melanocytic nevi and diffusely expressed in various in situ melanomas; but not detected in melanoma metastases. Highly expressed in benign melanocytic nevi and diffusely expressed in various in situ melanomas; but not detected in melanoma metastases. Highly expressed in benign melanocytic nevi and diffusely expressed in various in situ melanomas; but not detected in melanoma metastases. Also expressed in melanocytes and pigmented metastatic melanoma cell lines. In melanocytes expression appears to be regulated at the level of transcription and mRNA processing. .</t>
  </si>
  <si>
    <t>10.1006/geno.1998.5549; 10.1126/scisignal.2000146; 10.1038/nature04601; 10.1101/gr.2596504; 10.1006/bbrc.2000.3894; 10.1073/pnas.191360198; 10.1074/jbc.m110.202945; 10.1523/eneuro.0143-18.2018; 10.1016/j.ajhg.2009.10.003; 10.1016/j.ajhg.2009.10.012; 10.1016/j.ajhg.2009.10.013</t>
  </si>
  <si>
    <t>NP_001238949.1 [Q7Z4N2-5];NP_001238953.1 [Q7Z4N2-6];NP_001238959.1 [Q7Z4N2-7];NP_002411.3 [Q7Z4N2-1];</t>
  </si>
  <si>
    <t>Alternative sequence (7); Chain (1); Coiled coil (1); Compositional bias (1); Glycosylation (1); Mutagenesis (2); Natural variant (26); Region (5); Sequence conflict (3); Topological domain (7); Transmembrane (6)</t>
  </si>
  <si>
    <t>ICDB_Pro_0117</t>
  </si>
  <si>
    <t>E9PTA2</t>
  </si>
  <si>
    <t>Transient receptor potential cation channel subfamily M member 2</t>
  </si>
  <si>
    <t>Trpm2</t>
  </si>
  <si>
    <t>1507</t>
  </si>
  <si>
    <t>MEPLDQRRTDSDQEEGFGVQSRRATDLGMVPNLRRSNSSLCKSRRLLCSFSSEKQENLSSWIPENIKKKECVYFVESSKLSDAGKVVCECGYTHEQHIEVAIKPHTFQGKEWDPKKHVHEMPTDAFGDIVFTGLSQKVGKYVRLSQDTSSIVIYQLMTQHWGLDVPSLLISVTGGAKNFNMKLRLKSIFRRGLVKVAQTTGAWIITGGSHTGVMKQVGEAVRDFSLSSSCKEGDVITIGIATWGTIHNREALIHPMGGFPAEYMLDEEGQGNLTCLDSNHSHFILVDDGTHGQYGVEIPLRTKLEKFISEQTKERGGVAIKIPIVCVVLEGGPGTLHTIYNAITNGTPCVIVEGSGRVADVIAQVAALPVSEITISLIQQKLSVFFQEMFETFTENQIVEWTKKIQDIVRRRQLLTVFREGKDGQQDVDVAILQALLKASRSQDHFGHENWDHQLKLAVAWNRVDIARSEIFTDEWQWKPSDLHPMMTAALISNKPEFVRLFLENGVRLKEFVTWDTLLCLYENLEPSCLFHSKLQKVLAEEHERLAYASETPRLQMHHVAQVLRELLGDSTQLLYPRPRYTDRPRLSLPMPHIKLNVQGVSLRSLYKRSTGHVTFTIDPVRDLLIWAIIQNHRELAGIIWAQSQDCTAAALACSKILKELSKEEEDTDSSEEMLALADEFEHRAIGVFTECYRKDEERAQKLLVRVSEAWGKTTCLQLALEAKDMKFVSHGGIQAFLTKVWWGQLCVDNGLWRIILCMLAFPLLFTGFISFREKRLQALCRLARVRAFFNAPVVIFYLNILSYFAFLCLFAYVLMVDFQPSPSWCEYLIYLWLFSLVCEETRQLFYDPDGCGLMKMASLYFSDFWNKLDVGAILLFIAGLTCRLIPATLYPGRIILSLDFIMFCLRLMHIFTISKTLGPKIIIVKRMMKDVFFFLFLLAVWVVSFGVAKQAILIHNESRVDWIFRGVIYHSYLTIFGQIPTYIDGVNFSMDQCSPNGTDPYKPKCPESDWTGQAPAFPEWLTVTLLCLYLLFANILLLNLLIAMFNYTFQEVQEHTDQIWKFQRHDLIEEYHGRPPAPPPLILLSHLQLLIKRIVLKIPAKRHKQLKNKLEKNEEAALLSWELYLKENYLQNQQYQHKQRPEQKIQDISEKVDTMVDLLDMDRVKRSGSTEQRLASLEEQVTQMGRSLHWIVTTLKDSGFGSGAGALTLAQRAFDEPDAELSIRKKGEEGGDGYHVSARHLLYPDARIMRFPVPNEKVPWEAEFLIYDPPFYTAEKKDATLTDPVGDTAEPLSKINYNVVDGLMDRCSFHGTYVVQYGFPLNPMGRTGLRGRGSLSWFGPNHTLQPVVTRWKRNQGGGICRKSVRKMLEVLVVKLPQSEHWALPGGSREPGKMLPRKLKQVLQQEYWVTFETLLRQGTEVYKGYVDDPRNTDNAWIETVAVSIHFQDQNDVELKRLEENLQTHDPKESARGLEMSTEWQVVDRRIPLYVNHKKILQKVASLFGAHF</t>
  </si>
  <si>
    <t>10.1254/jphs.fp0060128; 10.1016/j.neuropharm.2005.08.021; 10.1038/nature02426; 10.1016/s1097-2765(01)00438-5; 10.1038/sj.emboj.7601083; 10.1126/scisignal.2000278; 10.1038/ncomms1871; 10.1042/bj20140747</t>
  </si>
  <si>
    <t>NP_001011559.1;XP_006256311.1</t>
  </si>
  <si>
    <t>Nonselective, voltage-independent cation channel that mediates Na(+) and Ca(2+) influx, leading to increased cytoplasmic Ca(2+) levels (PubMed:11804595, PubMed:16260005, PubMed:16601673, PubMed:16651700, PubMed:19454650). Functions as a ligand-gated ion channel. Binding of ADP-ribose to the cytoplasmic Nudix domain causes a conformation change; the channel is primed but still requires Ca(2+) binding to trigger channel opening. Extracellular calcium passes through the channel and increases channel activity (By similarity). Also contributes to Ca(2+) release from intracellular stores in response to ADP-ribose. Plays a role in numerous processes that involve signaling via intracellular Ca(2+) levels (Probable). Besides, mediates the release of lysosomal Zn(2+) stores in response to reactive oxygen species, leading to increased cytosolic Zn(2+) levels. Activated by moderate heat (35 to 40 degrees Celsius). Activated by intracellular ADP-ribose, beta-NAD (NAD(+)) and similar compounds, and by oxidative stress caused by reactive oxygen or nitrogen species (PubMed:16260005, PubMed:16601673, PubMed:25562606). The precise physiological activators are under debate; the true, physiological activators may be ADP-ribose and ADP-ribose-2'-phosphate. Activation by ADP-ribose and beta-NAD is strongly increased by moderate heat (35 to 40 degrees Celsius) (By similarity). Likewise, reactive oxygen species lower the threshold for activation by moderate heat (37 degrees Celsius). Plays a role in mediating behavorial and physiological responses to moderate heat and thereby contributes to body temperature homeostasis. Plays a role in insulin secretion, a process that requires increased cytoplasmic Ca(2+) levels. Required for normal IFNG and cytokine secretion and normal innate immune immunity in response to bacterial infection. Required for normal phagocytosis and cytokine release by macrophages exposed to zymosan (in vitro). Plays a role in dendritic cell differentiation and maturation, and in dendritic cell chemotaxis via its role in regulating cytoplasmic Ca(2+) levels (By similarity). Plays a role in the regulation of the reorganization of the actin cytoskeleton and filopodia formation in response to reactive oxygen species via its function in increasing cytoplasmic Ca(2+) and Zn(2+) levels (By similarity). Confers susceptibility to cell death following oxidative stress (PubMed:11804595, PubMed:16651700, PubMed:19454650, PubMed:25562606)</t>
  </si>
  <si>
    <t>ICDB_Pro_0288</t>
  </si>
  <si>
    <t>O94759</t>
  </si>
  <si>
    <t>Transient receptor potential cation channel subfamily M member 2 (Transient receptor potential melastatin 2)</t>
  </si>
  <si>
    <t>TRPM2;EREG1;KNP3;LTRPC2;TRPC7</t>
  </si>
  <si>
    <t>1503</t>
  </si>
  <si>
    <t>MEPSALRKAGSEQEEGFEGLPRRVTDLGMVSNLRRSNSSLFKSWRLQCPFGNNDKQESLSSWIPENIKKKECVYFVESSKLSDAGKVVCQCGYTHEQHLEEATKPHTFQGTQWDPKKHVQEMPTDAFGDIVFTGLSQKVKKYVRVSQDTPSSVIYHLMTQHWGLDVPNLLISVTGGAKNFNMKPRLKSIFRRGLVKVAQTTGAWIITGGSHTGVMKQVGEAVRDFSLSSSYKEGELITIGVATWGTVHRREGLIHPTGSFPAEYILDEDGQGNLTCLDSNHSHFILVDDGTHGQYGVEIPLRTRLEKFISEQTKERGGVAIKIPIVCVVLEGGPGTLHTIDNATTNGTPCVVVEGSGRVADVIAQVANLPVSDITISLIQQKLSVFFQEMFETFTESRIVEWTKKIQDIVRRRQLLTVFREGKDGQQDVDVAILQALLKASRSQDHFGHENWDHQLKLAVAWNRVDIARSEIFMDEWQWKPSDLHPTMTAALISNKPEFVKLFLENGVQLKEFVTWDTLLYLYENLDPSCLFHSKLQKVLVEDPERPACAPAAPRLQMHHVAQVLRELLGDFTQPLYPRPRHNDRLRLLLPVPHVKLNVQGVSLRSLYKRSSGHVTFTMDPIRDLLIWAIVQNRRELAGIIWAQSQDCIAAALACSKILKELSKEEEDTDSSEEMLALAEEYEHRAIGVFTECYRKDEERAQKLLTRVSEAWGKTTCLQLALEAKDMKFVSHGGIQAFLTKVWWGQLSVDNGLWRVTLCMLAFPLLLTGLISFREKRLQDVGTPAARARAFFTAPVVVFHLNILSYFAFLCLFAYVLMVDFQPVPSWCECAIYLWLFSLVCEEMRQLFYDPDECGLMKKAALYFSDFWNKLDVGAILLFVAGLTCRLIPATLYPGRVILSLDFILFCLRLMHIFTISKTLGPKIIIVKRMMKDVFFFLFLLAVWVVSFGVAKQAILIHNERRVDWLFRGAVYHSYLTIFGQIPGYIDGVNFNPEHCSPNGTDPYKPKCPESDATQQRPAFPEWLTVLLLCLYLLFTNILLLNLLIAMFNYTFQQVQEHTDQIWKFQRHDLIEEYHGRPAAPPPFILLSHLQLFIKRVVLKTPAKRHKQLKNKLEKNEEAALLSWEIYLKENYLQNRQFQQKQRPEQKIEDISNKVDAMVDLLDLDPLKRSGSMEQRLASLEEQVAQTAQALHWIVRTLRASGFSSEADVPTLASQKAAEEPDAEPGGRKKTEEPGDSYHVNARHLLYPNCPVTRFPVPNEKVPWETEFLIYDPPFYTAERKDAAAMDPMGDTLEPLSTIQYNVVDGLRDRRSFHGPYTVQAGLPLNPMGRTGLRGRGSLSCFGPNHTLYPMVTRWRRNEDGAICRKSIKKMLEVLVVKLPLSEHWALPGGSREPGEMLPRKLKRILRQEHWPSFENLLKCGMEVYKGYMDDPRNTDNAWIETVAVSVHFQDQNDVELNRLNSNLHACDSGASIRWQVVDRRIPLYANHKTLLQKAAAEFGAHY</t>
  </si>
  <si>
    <t>6MIX;6MIZ;6MJ2;6PUO;6PUR;6PUS;6PUU;7VQ1;7VQ2;</t>
  </si>
  <si>
    <t>843;846;869;1073</t>
  </si>
  <si>
    <t>Choroid Disease and Choroiditis</t>
  </si>
  <si>
    <t xml:space="preserve">Highly expressed in brain and peripheral blood cells; such as neutrophils. Also detected in bone marrow; spleen; heart; liver and lung. Isoform 2 is found in neutrophil granulocytes. Isoform 2 is found in neutrophil granulocytes. Isoform 2 is found in neutrophil granulocytes. </t>
  </si>
  <si>
    <t>10.1006/geno.1998.5551; 10.1074/jbc.m112096200; 10.1074/jbc.m300298200; 10.1016/j.bbrc.2005.01.086; 10.1038/35012518; 10.1038/35079100; 10.1126/science.1062473; 10.1016/s1097-2765(01)00438-5; 10.1074/jbc.m411446200; 10.1038/sj.emboj.7601083; 10.1085/jgp.200810109; 10.1126/scisignal.2000278; 10.1074/jbc.m109.066464; 10.1074/jbc.m110.139774; 10.1073/pnas.1114193109; 10.1042/bj20140747; 10.1085/jgp.201511377; 10.1038/srep08032; 10.7554/elife.17600; 10.1242/jcs.179796; 10.1038/s41598-017-07652-4; 10.7554/elife.36409; 10.1126/science.aav4809</t>
  </si>
  <si>
    <t>NP_001307279.1;NP_001307280.1;NP_003298.1 [O94759-1];XP_005261228.1</t>
  </si>
  <si>
    <t>Alternative sequence (3); Beta strand (38); Binding site (4); Chain (1); Compositional bias (1); Disulfide bond (1); Domain (1); Helix (56); Intramembrane (3); Motif (1); Mutagenesis (22); Natural variant (13); Region (2); Sequence conflict (1); Topological domain (10); Transmembrane (6); Turn (20)</t>
  </si>
  <si>
    <t>ICDB_Pro_1360</t>
  </si>
  <si>
    <t>Q91YD4</t>
  </si>
  <si>
    <t>Transient receptor potential cation channel subfamily M member 2 (Long transient receptor potential channel 2) (LTrpC-2) (LTrpC2) (Transient receptor potential channel 7) (TrpC7)</t>
  </si>
  <si>
    <t>Trpm2;Ltrpc2;Trpc7</t>
  </si>
  <si>
    <t>1506</t>
  </si>
  <si>
    <t>MESLDRRRTGSEQEEGFGVQSRRATDLGMVPNLRRSNSSLCKSRRFLCSFSSEKQENLSSWIPENIKKKECVYFVESSKLSDAGKVVCACGYTHEQHLEVAIKPHTFQGKEWDPKKHVQEMPTDAFGDIVFTDLSQKVGKYVRVSQDTPSSVIYQLMTQHWGLDVPNLLISVTGGAKNFNMKLRLKSIFRRGLVKVAQTTGAWIITGGSHTGVMKQVGEAVRDFSLSSSCKEGEVITIGVATWGTIHNREGLIHPMGGFPAEYMLDEEGQGNLTCLDSNHSHFILVDDGTHGQYGVEIPLRTKLEKFISEQTKERGGVAIKIPIVCVVLEGGPGTLHTIYNAINNGTPCVIVEGSGRVADVIAQVATLPVSEITISLIQQKLSIFFQEMFETFTENQIVEWTKKIQDIVRRRQLLTIFREGKDGQQDVDVAILQALLKASRSQDHFGHENWDHQLKLAVAWNRVDIARSEIFTDEWQWKPADLHPMMTAALISNKPEFVRLFLENGVRLKEFVTWDTLLCLYENLEPSCLFHSKLQKVLAEEQRLAYASATPRLHMHHVAQVLRELLGDSTQLLYPRPRYTDRPRLSMTVPHIKLNVQGVSLRSLYKRSTGHVTFTIDPVRDLLIWAVIQNHRELAGIIWAQSQDCTAAALACSKILKELSKEEEDTDSSEEMLALADEFEHRAIGVFTECYRKDEERAQKLLVRVSEAWGKTTCLQLALEAKDMKFVSHGGIQAFLTKVWWGQLCVDNGLWRIILCMLAFPLLFTGFISFREKRLQALCRPARVRAFFNAPVVIFHMNILSYFAFLCLFAYVLMVDFQPSPSWCEYLIYLWLFSLVCEETRQLFYDPDGCGLMKMASLYFSDFWNKLDVGAILLFIVGLTCRLIPATLYPGRIILSLDFIMFCLRLMHIFTISKTLGPKIIIVKRMMKDVFFFLFLLAVWVVSFGVAKQAILIHNESRVDWIFRGVVYHSYLTIFGQIPTYIDGVNFSMDQCSPNGTDPYKPKCPESDWTGQAPAFPEWLTVTLLCLYLLFANILLLNLLIAMFNYTFQEVQEHTDQIWKFQRHDLIEEYHGRPPAPPPLILLSHLQLLIKRIVLKIPAKRHKQLKNKLEKNEETALLSWELYLKENYLQNQQYQQKQRPEQKIQDISEKVDTMVDLLDMDQVKRSGSTEQRLASLEEQVTQVTRALHWIVTTLKDSGFGSGAGALTLAPQRAFDEPDAELSIRRKVEEPGDGYHVSARHLLYPNARIMRFPVPNEKVPWAAEFLIYDPPFYTAEKDVALTDPVGDTAEPLSKISYNVVDGPTDRRSFHGVYVVEYGFPLNPMGRTGLRGRGSLSWFGPNHTLQPVVTRWKRNQGGAICRKSVRKMLEVLVMKLPRSEHWALPGGSREPGEMLPRKLKRVLRQEFWVAFETLLMQGTEVYKGYVDDPRNTDNAWIETVAVSIHFQDQNDMELKRLEENLHTHDPKELTRDLKLSTEWQVVDRRIPLYANHKTILQKVASLFGAHF</t>
  </si>
  <si>
    <t>840;843;866;1070</t>
  </si>
  <si>
    <t>Detected in the preoptic area of the hypothalamus; a brain area involved in body temperature control. Detected in beta-cells in pancreas islets (at protein level). Detected in brain cortex; striatum; hippocampus CA1; CA2 and CA3 layers; and in the Purkinje cell layer in cerebellum. Detected in brain cortex; striatum; hippocampus CA1; CA2 and CA3 layers; and in the Purkinje cell layer in cerebellum. Detected in brain cortex; striatum; hippocampus CA1; CA2 and CA3 layers; and in the Purkinje cell layer in cerebellum. Widely expressed; with highest levels in lung; spleen; eye and brain. Detected in dendritic cells and in polymorphonuclear neutrophils. .</t>
  </si>
  <si>
    <t>10.1016/j.bbrc.2005.01.086; 10.1016/j.neuropharm.2005.08.021; 10.1371/journal.pbio.1000112; 10.1101/gr.2596504; 10.1016/s1097-2765(01)00438-5; 10.1038/sj.emboj.7601083; 10.1126/scisignal.2000278; 10.2337/db10-0276; 10.1096/fj.10-178483; 10.1073/pnas.1010678108; 10.1073/pnas.1114193109; 10.1042/bj20140747; 10.1074/jbc.m115.649913; 10.1038/nature19074; 10.1126/science.aaf7537</t>
  </si>
  <si>
    <t>NP_612174.2;</t>
  </si>
  <si>
    <t>Binding site (4); Chain (1); Disulfide bond (1); Domain (1); Intramembrane (3); Motif (1); Mutagenesis (1); Region (1); Sequence conflict (1); Topological domain (10); Transmembrane (6)</t>
  </si>
  <si>
    <t>ICDB_Pro_1515</t>
  </si>
  <si>
    <t>Q9HCF6</t>
  </si>
  <si>
    <t>Transient receptor potential cation channel subfamily M member 3</t>
  </si>
  <si>
    <t>TRPM3;KIAA1616;LTRPC3</t>
  </si>
  <si>
    <t>1732</t>
  </si>
  <si>
    <t>MPEPWGTVYFLGIAQVFSFLFSWWNLEGVMNQADAPRPLNWTIRKLCHAAFLPSVRLLKAQKSWIERAFYKRECVHIIPSTKDPHRCCCGRLIGQHVGLTPSISVLQNEKNESRLSRNDIQSEKWSISKHTQLSPTDAFGTIEFQGGGHSNKAMYVRVSFDTKPDLLLHLMTKEWQLELPKLLISVHGGLQNFELQPKLKQVFGKGLIKAAMTTGAWIFTGGVNTGVIRHVGDALKDHASKSRGKICTIGIAPWGIVENQEDLIGRDVVRPYQTMSNPMSKLTVLNSMHSHFILADNGTTGKYGAEVKLRRQLEKHISLQKINTRCLPFFSLDSRLFYSFWGSCQLDSVGIGQGVPVVALIVEGGPNVISIVLEYLRDTPPVPVVVCDGSGRASDILAFGHKYSEEGGLINESLRDQLLVTIQKTFTYTRTQAQHLFIILMECMKKKELITVFRMGSEGHQDIDLAILTALLKGANASAPDQLSLALAWNRVDIARSQIFIYGQQWPVGSLEQAMLDALVLDRVDFVKLLIENGVSMHRFLTISRLEELYNTRHGPSNTLYHLVRDVKKGNLPPDYRISLIDIGLVIEYLMGGAYRCNYTRKRFRTLYHNLFGPKRPKALKLLGMEDDIPLRRGRKTTKKREEEVDIDLDDPEINHFPFPFHELMVWAVLMKRQKMALFFWQHGEEAMAKALVACKLCKAMAHEASENDMVDDISQELNHNSRDFGQLAVELLDQSYKQDEQLAMKLLTYELKNWSNATCLQLAVAAKHRDFIAHTCSQMLLTDMWMGRLRMRKNSGLKVILGILLPPSILSLEFKNKDDMPYMSQAQEIHLQEKEAEEPEKPTKEKEEEDMELTAMLGRNNGESSRKKDEEEVQSKHRLIPLGRKIYEFYNAPIVKFWFYTLAYIGYLMLFNYIVLVKMERWPSTQEWIVISYIFTLGIEKMREILMSEPGKLLQKVKVWLQEYWNVTDLIAILLFSVGMILRLQDQPFRSDGRVIYCVNIIYWYIRLLDIFGVNKYLGPYVMMIGKMMIDMMYFVIIMLVVLMSFGVARQAILFPNEEPSWKLAKNIFYMPYWMIYGEVFADQIDPPCGQNETREDGKIIQLPPCKTGAWIVPAIMACYLLVANILLVNLLIAVFNNTFFEVKSISNQVWKFQRYQLIMTFHERPVLPPPLIIFSHMTMIFQHLCCRWRKHESDPDERDYGLKLFITDDELKKVHDFEEQCIEEYFREKDDRFNSSNDERIRVTSERVENMSMRLEEVNEREHSMKASLQTVDIRLAQLEDLIGRMATALERLTGLERAESNKIRSRTSSDCTDAAYIVRQSSFNSQEGNTFKLQESIDPAGEETMSPTSPTLMPRMRSHSFYSVNMKDKGGIEKLESIFKERSLSLHRATSSHSVAKEPKAPAAPANTLAIVPDSRRPSSCIDIYVSAMDELHCDIDPLDNSVNILGLGEPSFSTPVPSTAPSSSAYATLAPTDRPPSRSIDFEDITSMDTRSFSSDYTHLPECQNPWDSEPPMYHTIERSKSSRYLATTPFLLEEAPIVKSHSFMFSPSRSYYANFGVPVKTAEYTSITDCIDTRCVNAPQAIADRAAFPGGLGDKVEDLTCCHPEREAELSHPSSDSEENEAKGRRATIAISSQEGDNSERTLSNNITVPKIERANSYSAEEPSAPYAHTRKSFSISDKLDRQRNTASLRNPFQRSKSSKPEGRGDSLSMRRLSRTSAFQSFESKHN</t>
  </si>
  <si>
    <t>Cataract With Or Without Glaucoma and Neurodevelopmental Disorder With Hypotonia;Dysmorphic Facies;And Skeletal Anomalies;With Or Without Seizures</t>
  </si>
  <si>
    <t>Expressed primarily in the kidney and; at lower levels; in brain; testis; ovary; pancreas and spinal cord. Expression in the brain and kidney was determined at protein level. In the kidney; expressed predominantly in the collecting tubular epithelium in the medulla; medullary rays; and periglomerular regions; in the brain; highest levels are found in the cerebellum; choroid plexus; the locus coeruleus; the posterior thalamus and the substantia nigra. In the kidney; expressed predominantly in the collecting tubular epithelium in the medulla; medullary rays; and periglomerular regions; in the brain; highest levels are found in the cerebellum; choroid plexus; the locus coeruleus; the posterior thalamus and the substantia nigra. In the kidney; expressed predominantly in the collecting tubular epithelium in the medulla; medullary rays; and periglomerular regions; in the brain; highest levels are found in the cerebellum; choroid plexus; the locus coeruleus; the posterior thalamus and the substantia nigra. Down-regulated in renal tumors compared to normal kidney. Expressed in the lens. .</t>
  </si>
  <si>
    <t>10.1074/jbc.m300945200; 10.1038/nature02465; 10.1101/gr.2596504; 10.1101/gr.gr1547r; 10.1074/jbc.m211232200; 10.1093/dnares/7.4.271; 10.1074/jbc.m110.202945; 10.1371/journal.pone.0104000; 10.1038/s41431-019-0462-x; 10.7554/elife.57190; 10.7554/elife.55634; 10.1016/j.ejmg.2020.103942; 10.1186/s12887-021-02719-8; 10.1016/j.ejmg.2021.104320; 10.1002/ajmg.a.62673</t>
  </si>
  <si>
    <t>NP_001007472.2 [Q9HCF6-2];NP_996831.1 [Q9HCF6-12];XP_011517340.1;XP_011517341.1;XP_011517343.1;XP_011517346.1;XP_011517348.1;XP_011517349.1;XP_016870631.1;</t>
  </si>
  <si>
    <t>Alternative sequence (10); Chain (1); Coiled coil (1); Compositional bias (3); Natural variant (8); Region (2); Sequence conflict (4); Topological domain (7); Transmembrane (7)</t>
  </si>
  <si>
    <t>ICDB_Pro_1160</t>
  </si>
  <si>
    <t>Q7TN37</t>
  </si>
  <si>
    <t>Transient receptor potential cation channel subfamily M member 4</t>
  </si>
  <si>
    <t>Transient receptor potential cation channel subfamily M member 4 (Long transient receptor potential channel 4)  (LTrpC4)</t>
  </si>
  <si>
    <t>Trpm4;Ltrpc4</t>
  </si>
  <si>
    <t>1213</t>
  </si>
  <si>
    <t>MVGPEKEQSWIPKIFRKKVCTTFIVDLSDDAGGTLCQCGQPRDAHPSVAVEDAFGAAVVTEWNSDEHTTEKPTDAYGDLDFTYSGRKHSNFLRLSDRTDPATVYSLVTRSWGFRAPNLVVSVLGGSGGPVLQTWLQDLLRRGLVRAAQSTGAWIVTGGLHTGIGRHVGVAVRDHQTASTGSSKVVAMGVAPWGVVRNRDMLINPKGSFPARYRWRGDPEDGVEFPLDYNYSAFFLVDDGTYGRLGGENRFRLRFESYVAQQKTGVGGTGIDIPVLLLLIDGDEKMLKRIEDATQAQLPCLLVAGSGGAADCLVETLEDTLAPGSGGLRRGEARDRIRRYFPKGDPEVLQAQVERIMTRKELLTVYSSEDGSEEFETIVLRALVKACGSSEASAYLDELRLAVAWNRVDIAQSELFRGDIQWRSFHLEASLMDALLNDRPEFVRLLISHGLSLGHFLTPVRLAQLYSAVSPNSLIRNLLDQASHASSSKSPPVNGTVELRPPNVGQVLRTLLGETCAPRYPARNTRDSYLGQDHRENDSLLMDWANKQPSTDASFEQAPWSDLLIWALLLNRAQMAIYFWEKGSNSVASALGACLLLRVMARLESEAEEAARRKDLAATFESMSVDLFGECYHNSEERAARLLLRRCPLWGEATCLQLAMQADARAFFAQDGVQSLLTQKWWGEMDSTTPIWALLLAFFCPPLIYTNLIVFRKSEEEPTQKDLDFDMDSSINGAGPPGTVEPSAKVALERRQRRRPGRALCCGKFSKRWSDFWGAPVTAFLGNVVSYLLFLLLFAHVLLVDFQPTKPSVSELLLYFWAFTLLCEELRQGLGGGWGSLASGGRGPDRAPLRHRLHLYLSDTWNQCDLLALTCFLLGVGCRLTPGLFDLGRTVLCLDFMIFTLRLLHIFTVNKQLGPKIVIVSKMMKDVFFFLFFLCVWLVAYGVATEGILRPQDRSLPSILRRVFYRPYLQIFGQIPQEEMDVALMIPGNCSMERGSWAHPEGPVAGSCVSQYANWLVVLLLIVFLLVANILLLNLLIAMFSYTFSKVHGNSDLYWKAQRYSLIREFHSRPALAPPLIIISHVRLLIKWLRRCRRCRRANLPASPVFEHFRVCLSKEAERKLLTWESVHKENFLLAQARDKRDSDSERLKRTSQKVDTALKQLGQIREYDRRLRGLEREVQHCSRVLTWMAEALSHSALLPPGAPPPPSPTGSKD</t>
  </si>
  <si>
    <t>6BCJ;6BCL;6BCO;6BCQ;</t>
  </si>
  <si>
    <t>172;422;449;824;827;861;864</t>
  </si>
  <si>
    <t>Sino-atrial nodes (at protein level). Widely expressed. . . .</t>
  </si>
  <si>
    <t>10.1016/s0006-291x(03)01186-0; 10.1074/jbc.m305127200; 10.1101/gr.2596504; 10.1016/j.cardiores.2006.11.023; 10.1038/ni.1648; 10.1016/j.cell.2010.12.001; 10.1038/nature24997</t>
  </si>
  <si>
    <t>NP_780339.2 [Q7TN37-1];</t>
  </si>
  <si>
    <t>Alternative sequence (2); Beta strand (28); Binding site (7); Chain (1); Coiled coil (1); Disulfide bond (1); Helix (51); Intramembrane (1); Modified residue (4); Motif (1); Mutagenesis (5); Region (2); Sequence conflict (1); Topological domain (8); Transmembrane (6); Turn (6)</t>
  </si>
  <si>
    <t>ICDB_Pro_1315</t>
  </si>
  <si>
    <t>Q8TD43</t>
  </si>
  <si>
    <t>TRPM4;LTRPC4</t>
  </si>
  <si>
    <t>1214</t>
  </si>
  <si>
    <t>MVVPEKEQSWIPKIFKKKTCTTFIVDSTDPGGTLCQCGRPRTAHPAVAMEDAFGAAVVTVWDSDAHTTEKPTDAYGELDFTGAGRKHSNFLRLSDRTDPAAVYSLVTRTWGFRAPNLVVSVLGGSGGPVLQTWLQDLLRRGLVRAAQSTGAWIVTGGLHTGIGRHVGVAVRDHQMASTGGTKVVAMGVAPWGVVRNRDTLINPKGSFPARYRWRGDPEDGVQFPLDYNYSAFFLVDDGTHGCLGGENRFRLRLESYISQQKTGVGGTGIDIPVLLLLIDGDEKMLTRIENATQAQLPCLLVAGSGGAADCLAETLEDTLAPGSGGARQGEARDRIRRFFPKGDLEVLQAQVERIMTRKELLTVYSSEDGSEEFETIVLKALVKACGSSEASAYLDELRLAVAWNRVDIAQSELFRGDIQWRSFHLEASLMDALLNDRPEFVRLLISHGLSLGHFLTPMRLAQLYSAAPSNSLIRNLLDQASHSAGTKAPALKGGAAELRPPDVGHVLRMLLGKMCAPRYPSGGAWDPHPGQGFGESMYLLSDKATSPLSLDAGLGQAPWSDLLLWALLLNRAQMAMYFWEMGSNAVSSALGACLLLRVMARLEPDAEEAARRKDLAFKFEGMGVDLFGECYRSSEVRAARLLLRRCPLWGDATCLQLAMQADARAFFAQDGVQSLLTQKWWGDMASTTPIWALVLAFFCPPLIYTRLITFRKSEEEPTREELEFDMDSVINGEGPVGTADPAEKTPLGVPRQSGRPGCCGGRCGGRRCLRRWFHFWGAPVTIFMGNVVSYLLFLLLFSRVLLVDFQPAPPGSLELLLYFWAFTLLCEELRQGLSGGGGSLASGGPGPGHASLSQRLRLYLADSWNQCDLVALTCFLLGVGCRLTPGLYHLGRTVLCIDFMVFTVRLLHIFTVNKQLGPKIVIVSKMMKDVFFFLFFLGVWLVAYGVATEGLLRPRDSDFPSILRRVFYRPYLQIFGQIPQEDMDVALMEHSNCSSEPGFWAHPPGAQAGTCVSQYANWLVVLLLVIFLLVANILLVNLLIAMFSYTFGKVQGNSDLYWKAQRYRLIREFHSRPALAPPFIVISHLRLLLRQLCRRPRSPQPSSPALEHFRVYLSKEAERKLLTWESVHKENFLLARARDKRESDSERLKRTSQKVDLALKQLGHIREYEQRLKVLEREVQQCSRVLGWVAEALSRSALLPPGGPPPPDLPGSKD</t>
  </si>
  <si>
    <t>5WP6;6BQR;6BQV;6BWI</t>
  </si>
  <si>
    <t>171;421;448;828;831;865;868</t>
  </si>
  <si>
    <t xml:space="preserve">Progressive Familial Heart Block;Type Ib and Erythrokeratodermia Variabilis Et Progressiva </t>
  </si>
  <si>
    <t>Widely expressed with a high expression in intestine and prostate. In brain; it is both expressed in whole cerebral arteries and isolated vascular smooth muscle cells. Prominently expressed in Purkinje fibers. Prominently expressed in Purkinje fibers. Prominently expressed in Purkinje fibers. Expressed at higher levels in T-helper 2 (Th2) cells as compared to T-helper 1 (Th1) cells. Expressed in keratocytes. .</t>
  </si>
  <si>
    <t>10.1073/pnas.191360198; 10.1016/s0092-8674(02)00719-5; 10.1016/s0960-9822(03)00431-7; 10.1074/jbc.m305127200; 10.1038/ng1285; 10.1101/gr.2596504; 10.1161/01.res.0000147311.54833.03; 10.1113/jphysiol.2004.063974; 10.1113/jphysiol.2004.070839; 10.1007/s00424-003-1221-x; 10.1126/science.1098845; 10.1074/jbc.m411089200; 10.1074/jbc.m501686200; 10.1074/jbc.m506965200; 10.1016/j.ceca.2006.04.032; 10.1038/sj.emboj.7600963; 10.1080/10799890600637506; 10.1124/mol.105.021154; 10.1016/j.bbrc.2009.11.142; 10.1002/jcp.22310; 10.4049/jimmunol.1000880; 10.1038/nature24674; 10.1126/science.aar4510; 10.1172/jci38292; 10.1161/circgenetics.109.930867; 10.1002/humu.21599; 10.1016/j.jid.2018.10.044</t>
  </si>
  <si>
    <t>NP_001182156.1 [Q8TD43-3];NP_001308212.1 [Q8TD43-2];NP_060106.2 [Q8TD43-1];</t>
  </si>
  <si>
    <t>Alternative sequence (2); Beta strand (22); Binding site (7); Chain (1); Coiled coil (1); Disulfide bond (1); Glycosylation (1); Helix (46); Intramembrane (1); Modified residue (2); Motif (1); Mutagenesis (16); Natural variant (19); Region (2); Sequence conflict (4); Topological domain (8); Transmembrane (6); Turn (13)</t>
  </si>
  <si>
    <t>ICDB_Pro_1488</t>
  </si>
  <si>
    <t>Q9ESQ5</t>
  </si>
  <si>
    <t>Transient receptor potential cation channel subfamily M member 4 (Calcium-activated non-selective cation channel 1) (Long transient receptor potential channel 4)</t>
  </si>
  <si>
    <t>1208</t>
  </si>
  <si>
    <t>MVGQEKEQSWIPKIFRKKVCTTFIVDLHDDAGGTLCQCGQPRDAHPSVAVEDAFGAAVVTEWNSDEHTTEKPTDAYGDLDFTYSGRKSSNFLRLSDRTDPATVYSLVTRSWGFRAPNLVVSVLGGSEGPVLQTWLQDLLRRGLVRAAQSTGAWIVTGGLHTGIGRHVGVAVRDHQTASTGGSKVVAMGVAPWGVVRNRDMLINPKGSFPARYRWRGDPEDGVEFPLDYNYSAFFLVDDGTYGRMGGENRFRLRFESYVAQQKTGVGGTGIDIPVLLLLIEGDEKMLKRIEDATQAQLPCLLVAGSGGAADCLVETLEDTLAPGSGGLRRGEARDRIRRYFPKGDPEVLQAQVERIMTRKELLTVYSSEDGSEEFETIVLRALVKACGSSEASAYLDELRLAVAWNRVDIAQSELFRGDIQWRSFHLEASLMDALLNDRPEFVRLLISHGLSLGHFLTPVRLAQLYSAVSPNSLIRNLLDQASHASSSKSPPANGAAELRPPNVGQVLRTLLGETCAPRYPARNTRHSLLGQDHRENDSLLMDWANMQQDASFEQAPWSDLLIWALLLNRAQMAIYFWEKGSNSVASALGACLLLRVMARLEWEAEEAARRKDLAAKFESMSVDLFGECYHNSEYRAARLLLRRCPLWGEATCLQLAMQADARAFFAQDGVQSLLTQKWWGEMDSTNPIWALLLTFFCPPLIYTNLILFRKSEEEPTQKDLDFDMDSSMNGAGPLGPAEPSAKVALERRRRRRPGHTLCCGGCSKRWSYFWGAPVTAFLGNVVSYLLFLLLFAHVLLVDFQPTKPGVFELLLYFWAFTLLCEELRQGLGGGWGTLANGGPGPGKAPLRHRLHLYLLDTWNQCDLLALTCFLLGVGCRLTPGLFDLGRTVLCLDFMIFTLRLLHIFTVNKQLGPKIVIVSKMMKDVFFFLFFLCVWLVAYGVATEGILRPQDRSLPSILRRVFYRPYLQIFGQIPQEEMDVALMNPSNCSAERGSWAHPEGPVAGSCVSQYANWLVVLLLIVFLLVANILLLNLLIAMFSYTFNKVHGNSDLYWKAQRYSLIREFHSRPALAPPLIIISHLRLLFKWLRRCHRTNLPASPVFEHFRVCLSKEAERTLLTWESVHKENFLLAQARDKRDSDSERLKRTSQKVDTALKQLGQIREYDRRLRGLEREVQHCSRVLTWMAEALSHSALLPPGGPPPPSPTGSKD</t>
  </si>
  <si>
    <t>172;422;449;822;825;859;862</t>
  </si>
  <si>
    <t>Isoform 1 is highly expressed in the testis with a moderate expression in the brain; spleen and thymus. Isoform 2 is only expressed in the brain and spleen.</t>
  </si>
  <si>
    <t>10.1038/nature02426; 10.1016/j.bbrc.2009.11.142; 10.1046/j.1540-8167.2004.03477.x; 10.1161/01.hyp.0000237864.65019.a5; 10.1038/ncomms1871</t>
  </si>
  <si>
    <t>NP_001129701.1 [Q9ESQ5-1];</t>
  </si>
  <si>
    <t>Alternative sequence (1); Binding site (7); Chain (1); Coiled coil (1); Compositional bias (1); Disulfide bond (1); Intramembrane (1); Modified residue (4); Motif (1); Region (3); Topological domain (8); Transmembrane (6)</t>
  </si>
  <si>
    <t>ICDB_Pro_1532</t>
  </si>
  <si>
    <t>Q9JJH7</t>
  </si>
  <si>
    <t>Transient receptor potential cation channel subfamily M member 5</t>
  </si>
  <si>
    <t>Transient receptor potential cation channel subfamily M member 5 (Long transient receptor potential channel 5) (LTrpC-5) (LTrpC5) (MLSN1- and TRP-related gene 1 protein)</t>
  </si>
  <si>
    <t>Trpm5;Ltrpc5;Mtr1</t>
  </si>
  <si>
    <t>1158</t>
  </si>
  <si>
    <t>MQTTQSSCPGSPPDTEDGWEPILCRGEINFGGSGKKRGKFVKVPSSVAPSVLFELLLTEWHLPAPNLVVSLVGEERPLAMKSWLRDVLRKGLVKAAQSTGAWILTSALHVGLARHVGQAVRDHSLASTSTKIRVVAIGMASLDRILHRQLLDGVHQKEDTPIHYPADEGNIQGPLCPLDSNLSHFILVESGALGSGNDGLTELQLSLEKHISQQRTGYGGTSCIQIPVLCLLVNGDPNTLERISRAVEQAAPWLILAGSGGIADVLAALVSQPHLLVPQVAEKQFREKFPSECFSWEAIVHWTELLQNIAAHPHLLTVYDFEQEGSEDLDTVILKALVKACKSHSQEAQDYLDELKLAVAWDRVDIAKSEIFNGDVEWKSCDLEEVMTDALVSNKPDFVRLFVDSGADMAEFLTYGRLQQLYHSVSPKSLLFELLQRKHEEGRLTLAGLGAQQARELPIGLPAFSLHEVSRVLKDFLHDACRGFYQDGRRMEERGPPKRPAGQKWLPDLSRKSEDPWRDLFLWAVLQNRYEMATYFWAMGREGVAAALAACKIIKEMSHLEKEAEVARTMREAKYEQLALDLFSECYGNSEDRAFALLVRRNHSWSRTTCLHLATEADAKAFFAHDGVQAFLTKIWWGDMATGTPILRLLGAFTCPALIYTNLISFSEDAPQRMDLEDLQEPDSLDMEKSFLCSRGGQLEKLTEAPRAPGDLGPQAAFLLTRWRKFWGAPVTVFLGNVVMYFAFLFLFTYVLLVDFRPPPQGPSGSEVTLYFWVFTLVLEEIRQGFFTDEDTHLVKKFTLYVEDNWNKCDMVAIFLFIVGVTCRMVPSVFEAGRTVLAIDFMVFTLRLIHIFAIHKQLGPKIIIVERMMKDVFFFLFFLSVWLVAYGVTTQALLHPHDGRLEWIFRRVLYRPYLQIFGQIPLDEIDEARVNCSLHPLLLESSASCPNLYANWLVILLLVTFLLVTNVLLMNLLIAMFSYTFQVVQGNADMFWKFQRYHLIVEYHGRPALAPPFILLSHLSLVLKQVFRKEAQHKRQHLERDLPDPLDQKIITWETVQKENFLSTMEKRRRDSEGEVLRKTAHRVDLIAKYIGGLREQEKRIKCLESQANYCMLLLSSMTDTLAPGGTYSSSQNCGCRSQPASARDREYLESGLPPSDT</t>
  </si>
  <si>
    <t>Strongly expressed in liver; heart; testis; brain and kidney. Detected in fetal liver; kidney; spleen; brain; heart and lung; and in adult skin; eyes; spleen; stomach; small intestine; colon; lung; bladder; pancreas and thymus. Biallelically expressed at all stages and tissues examined. Biallelically expressed at all stages and tissues examined. Biallelically expressed at all stages and tissues examined. Also expressed in subsets of taste receptor cells of the tongue; in olfactory sensory neurons of the main olfactory epithelium and in the vomeronasal organ. .</t>
  </si>
  <si>
    <t>10.1093/dnares/7.3.195; 10.1006/geno.2000.6234; 10.1093/hmg/9.12.1829; 10.1016/s0960-9822(03)00431-7; 10.1101/gr.2596504; 10.1126/science.1112014; 10.1038/nn952; 10.1073/pnas.2334159100; 10.1016/j.ceca.2004.11.001; 10.1074/jbc.m414072200; 10.1038/nature04248; 10.1016/j.bbalip.2006.07.005; 10.1093/chemse/bjj027; 10.1186/1471-2202-8-49; 10.1523/jneurosci.4973-06.2007; 10.1073/pnas.0610201104</t>
  </si>
  <si>
    <t>NP_064673.2 [Q9JJH7-1];XP_006508708.1 [Q9JJH7-1];XP_006508709.1 [Q9JJH7-3];</t>
  </si>
  <si>
    <t>Alternative sequence (4); Chain (1); Coiled coil (1); Mutagenesis (3); Region (2); Sequence conflict (4); Topological domain (7); Transmembrane (6)</t>
  </si>
  <si>
    <t>ICDB_Pro_1594</t>
  </si>
  <si>
    <t>Q9NZQ8</t>
  </si>
  <si>
    <t>TRPM5;LTRPC5;MTR1</t>
  </si>
  <si>
    <t>1165</t>
  </si>
  <si>
    <t>MQDVQGPRPGSPGDAEDRRELGLHRGEVNFGGSGKKRGKFVRVPSGVAPSVLFDLLLAEWHLPAPNLVVSLVGEEQPFAMKSWLRDVLRKGLVKAAQSTGAWILTSALRVGLARHVGQAVRDHSLASTSTKVRVVAVGMASLGRVLHRRILEEAQEDFPVHYPEDDGGSQGPLCSLDSNLSHFILVEPGPPGKGDGLTELRLRLEKHISEQRAGYGGTGSIEIPVLCLLVNGDPNTLERISRAVEQAAPWLILVGSGGIADVLAALVNQPHLLVPKVAEKQFKEKFPSKHFSWEDIVRWTKLLQNITSHQHLLTVYDFEQEGSEELDTVILKALVKACKSHSQEPQDYLDELKLAVAWDRVDIAKSEIFNGDVEWKSCDLEEVMVDALVSNKPEFVRLFVDNGADVADFLTYGRLQELYRSVSRKSLLFDLLQRKQEEARLTLAGLGTQQAREPPAGPPAFSLHEVSRVLKDFLQDACRGFYQDGRPGDRRRAEKGPAKRPTGQKWLLDLNQKSENPWRDLFLWAVLQNRHEMATYFWAMGQEGVAAALAACKILKEMSHLETEAEAARATREAKYERLALDLFSECYSNSEARAFALLVRRNRCWSKTTCLHLATEADAKAFFAHDGVQAFLTRIWWGDMAAGTPILRLLGAFLCPALVYTNLITFSEEAPLRTGLEDLQDLDSLDTEKSPLYGLQSRVEELVEAPRAQGDRGPRAVFLLTRWRKFWGAPVTVFLGNVVMYFAFLFLFTYVLLVDFRPPPQGPSGPEVTLYFWVFTLVLEEIRQGFFTDEDTHLVKKFTLYVGDNWNKCDMVAIFLFIVGVTCRMLPSAFEAGRTVLAMDFMVFTLRLIHIFAIHKQLGPKIIVVERMMKDVFFFLFFLSVWLVAYGVTTQALLHPHDGRLEWIFRRVLYRPYLQIFGQIPLDEIDEARVNCSTHPLLLEDSPSCPSLYANWLVILLLVTFLLVTNVLLMNLLIAMFSYTFQVVQGNADMFWKFQRYNLIVEYHERPALAPPFILLSHLSLTLRRVFKKEAEHKREHLERDLPDPLDQKVVTWETVQKENFLSKMEKRRRDSEGEVLRKTAHRVDFIAKYLGGLREQEKRIKCLESQINYCSVLVSSVADVLAQGGGPRSSQHCGEGSQLVAADHRGGLDGWEQPGAGQPPSDT</t>
  </si>
  <si>
    <t>Autosomal Recessive Nonsyndromic Deafness and Cataract</t>
  </si>
  <si>
    <t xml:space="preserve">Strongly expressed in fetal brain; liver and kidney; and in adult prostate; testis; ovary; colon and peripheral blood leukocytes. Also expressed in a large proportion of Wilms tumors and rhabdomyosarcomas. In monochromosomal cell lines shows exclusive paternal expression. In monochromosomal cell lines shows exclusive paternal expression. In monochromosomal cell lines shows exclusive paternal expression. </t>
  </si>
  <si>
    <t>10.1093/hmg/9.2.203; 10.1038/nature04632; 10.1101/gr.2596504; 10.1073/pnas.2334624100</t>
  </si>
  <si>
    <t>NP_055370.1 [Q9NZQ8-1];</t>
  </si>
  <si>
    <t>Alternative sequence (3); Chain (1); Coiled coil (1); Compositional bias (1); Natural variant (5); Region (2); Topological domain (7); Transmembrane (6)</t>
  </si>
  <si>
    <t>ICDB_Pro_1236</t>
  </si>
  <si>
    <t>Q8CIR4</t>
  </si>
  <si>
    <t xml:space="preserve">Transient receptor potential cation channel subfamily M member 6 </t>
  </si>
  <si>
    <t>Transient receptor potential cation channel subfamily M member 6 (EC 2.7.11.1) (Channel kinase 2) (Melastatin-related TRP cation channel 6)</t>
  </si>
  <si>
    <t>Trpm6</t>
  </si>
  <si>
    <t>2028</t>
  </si>
  <si>
    <t>MQVKKSWIEGVFYKRECNKFIPSSKDPHRCTPGCQICHNLVRCYCGRLIEEHHGLDRAWNLSVTEGHGDEQWSVEKHTVKSPTDTFGTINFQDGEHIHHSKYIRTSWDTKSDHLLHLMLKEWNMELPKLVISVHGGLQNFKISSKLKETFSQGLVKAAETTGAWIITEGINSGVSKHVGDALKAHSSKSLRKIWTVGIPPWGVIENQRELVGKDVVCMYQTLGNPLSKLTTLNCMHSHFILCDDGTVGMYGNEEKLRRNLEKHLSMQKIHTCSRQGVPVVGLVMEGGPNVILWVWETVKNKEPVVVCEGTGRAADLLAFTYKHLEDGGILRPQVKEELFCLIQNMFNFSLRQSKHLFQILMECMVHKDSITIFDADSEEHQDLDLAILTALLKGTSLSISEQLNLAMAWDRMDIAKKHILTYGQHWKPGALEQAMLDALVMDRVDFVKLLIENGVNLHRFLTIPRLEELYNTKQGPTNKFLRHLVQDVKQHTLLSSYRITLIDIGLVIEYLIGGAYRSSYTRKSFRILYNNLYRKHKSVSSFAQGLSQHSLHQRHSLRNRKESSESTLHSQFFRTAQPYKSKEKPEDSQKSKKKSKERQSLSEEPEAAGFIYPYNDLLVWAVLMKRQNMAMFFWQHGEEATVKAVIASILYRAMAREAKESNMVDDTSEELKNYSEQFGQLALDVLEKAFKQNEPMAMKLLTYELKNWSNSTCLKLAVSGGLRPFVSHSCTQMLLTDMWMGRLKMRKNSWLKIIISILLPPMILTLEFKSKAEMSHVPQSQDFQFTWNYSDQGLSNTKESACVKDYDLERGPDEKPDEPLHLDLRNVPQSLPWTRRVYEFYSAPFVKFWFYTMAYLAFLMLFTYTVLVEMQPQPSVHEWLVIIYIFTNAIEKVREICISEPSKFKQKVKMWLSEYWNLMETVAIGLFAVGFGLRWGHPPLQTAGRLIYCIDIIFWFSRLMDFFAVNQHAGPYVTMIAKMAANMFYIVIIMAIVLLSFGVARKAILSPKEPPSWRLARDIVFEPYWMMYGEVYASDIDVCSNETSCPPGSFLTPFLQAVYLFVQYIIMVNLLIACFNNIYLDIKSISNKLWKYNRYRYIMTYHQKPWLPPPFILLNHLCLLLRGLCCRPAPQDQEEGDGGLKLYLTKDDLKKLHDFEEQCVEKYFHEKTEGLNCSFEEQIRMTSERVSEMFFQLKEMNEKVSFIKDSLLSLDSQVGHLQDLSAITVDTLKVLSAVDTLQEDEILLANRKHSTCRKRPHSWTNVICAKVLSDMESCGKKKLQYYSMPPSLLRSLARSQLPPSVQRGALVEVTHSKREASHVREEQEEREMEQRTTASGISHVRQAHSKYGQFLLVPSSGKQVPLSLETPPHLFRSSEEAGIDGLVLEHIHQSDLTTHLPQQTPAASHQALVAEHKDQHEAVTQMSDKPAKAEQDLLAFSGTPAPMTVTSLPSRAISMQDEGGYVNWAFSENDETGVFSFKKKWKTCLASTCNSDSNPGGDYFLHTGGRSGLDNSRRLAQSCECPAGPWTQARRSFWINPLCRDKALIKSHSFRFHKEEKLRKTWKNNSHSKSLETRSTWLKAKLLTKTRSLSKKKRKTQGLQVPVITVNACYQSDQLNAEPGETNTTEEFSKKWLSVSNFSQIGLEPYIYQKMKMKEIKRHTTQASDHLRQPQENRDKTPTWNSGSTSLSRSFLTRSPNEVHKISTSLKSPQEPHHHYSAIERNNLMRLSQTIPFTPIQLFTGEEVTIYKLEESSPLTLDKSMSSWSQHGRAAMIQVLSQEEMDGGLRKAMRVISTWSEDDVLKPGQVFIVKSFLPEVVQTWYKIFQESTVLHLCLREIQQQRAAQKLIYTFNQVKPQTIPYTPRFLEVSLVYCHSANQWLTIEKYMTGEFRKYNNNNGDEIAPTNTLEELMLAFSHWTYEYTRGELLVLDLQGVGENLTDPSVIKPEDKQSRGMVFGPANLGEDAIRSFIAKHRCNSCCGKLRLPDLKRNDYSLSRTHCNLGFGQTIEPTEELPERDKNRSSLEDHTRL</t>
  </si>
  <si>
    <t>NP_700466.1</t>
  </si>
  <si>
    <t>Essential ion channel and kinase. Crucial for magnesium homeostasis. Has an important role in epithelial magnesium transport and in the active magnesium absorption in the gut and kidney (By similarity)</t>
  </si>
  <si>
    <t>ICDB_Pro_1457</t>
  </si>
  <si>
    <t>Q9BX84</t>
  </si>
  <si>
    <t>TRPM6 CHAK2</t>
  </si>
  <si>
    <t>2022</t>
  </si>
  <si>
    <t>MKEQPVLERLQSQKSWIKGVFDKRECSTIIPSSKNPHRCTPVCQVCQNLIRCYCGRLIGDHAGIDYSWTISAAKGKESEQWSVEKHTTKSPTDTFGTINFQDGEHTHHAKYIRTSYDTKLDHLLHLMLKEWKMELPKLVISVHGGIQNFTMPSKFKEIFSQGLVKAAETTGAWIITEGINTGVSKHVGDALKSHSSHSLRKIWTVGIPPWGVIENQRDLIGKDVVCLYQTLDNPLSKLTTLNSMHSHFILSDDGTVGKYGNEMKLRRNLEKYLSLQKIHCRSRQGVPVVGLVVEGGPNVILSVWETVKDKDPVVVCEGTGRAADLLAFTHKHLADEGMLRPQVKEEIICMIQNTFNFSLKQSKHLFQILMECMVHRDCITIFDADSEEQQDLDLAILTALLKGTNLSASEQLNLAMAWDRVDIAKKHILIYEQHWKPDALEQAMSDALVMDRVDFVKLLIEYGVNLHRFLTIPRLEELYNTKQGPTNTLLHHLVQDVKQHTLLSGYRITLIDIGLVVEYLIGRAYRSNYTRKHFRALYNNLYRKYKHQRHSSGNRNESAESTLHSQFIRTAQPYKFKEKSIVLHKSRKKSKEQNVSDDPESTGFLYPYNDLLVWAVLMKRQKMAMFFWQHGEEATVKAVIACILYRAMAHEAKESHMVDDASEELKNYSKQFGQLALDLLEKAFKQNERMAMTLLTYELRNWSNSTCLKLAVSGGLRPFVSHTCTQMLLTDMWMGRLKMRKNSWLKIIISIILPPTILTLEFKSKAEMSHVPQSQDFQFMWYYSDQNASSSKESASVKEYDLERGHDEKLDENQHFGLESGHQHLPWTRKVYEFYSAPIVKFWFYTMAYLAFLMLFTYTVLVEMQPQPSVQEWLVSIYIFTNAIEVVREICISEPGKFTQKVKVWISEYWNLTETVAIGLFSAGFVLRWGDPPFHTAGRLIYCIDIIFWFSRLLDFFAVNQHAGPYVTMIAKMTANMFYIVIIMAIVLLSFGVARKAILSPKEPPSWSLARDIVFEPYWMIYGEVYAGEIDVCSSQPSCPPGSFLTPFLQAVYLFVQYIIMVNLLIAFFNNVYLDMESISNNLWKYNRYRYIMTYHEKPWLPPPLILLSHVGLLLRRLCCHRAPHDQEEGDVGLKLYLSKEDLKKLHDFEEQCVEKYFHEKMEDVNCSCEERIRVTSERVTEMYFQLKEMNEKVSFIKDSLLSLDSQVGHLQDLSALTVDTLKVLSAVDTLQEDEALLAKRKHSTCKKLPHSWSNVICAEVLGSMEIAGEKKYQYYSMPSSLLRSLAGGRHPPRVQRGALLEITNSKREATNVRNDQERQETQSSIVVSGVSPNRQAHSKYGQFLLVPSNLKRVPFSAETVLPLSRPSVPDVLATEQDIQTEVLVHLTGQTPVVSDWASVDEPKEKHEPIAHLLDGQDKAEQVLPTLSCTPEPMTMSSPLSQAKIMQTGGGYVNWAFSEGDETGVFSIKKKWQTCLPSTCDSDSSRSEQHQKQAQDSSLSDNSTRSAQSSECSEVGPWLQPNTSFWINPLRRYRPFARSHSFRFHKEEKLMKICKIKNLSGSSEIGQGAWVKAKMLTKDRRLSKKKKNTQGLQVPIITVNACSQSDQLNPEPGENSISEEEYSKNWFTVSKFSHTGVEPYIHQKMKTKEIGQCAIQISDYLKQSQEDLSKNSLWNSRSTNLNRNSLLKSSIGVDKISASLKSPQEPHHHYSAIERNNLMRLSQTIPFTPVQLFAGEEITVYRLEESSPLNLDKSMSSWSQRGRAAMIQVLSREEMDGGLRKAMRVVSTWSEDDILKPGQVFIVKSFLPEVVRTWHKIFQESTVLHLCLREIQQQRAAQKLIYTFNQVKPQTIPYTPRFLEVFLIYCHSANQWLTIEKYMTGEFRKYNNNNGDEITPTNTLEELMLAFSHWTYEYTRGELLVLDLQGVGENLTDPSVIKPEVKQSRGMVFGPANLGEDAIRNFIAKHHCNSCCRKLKLPDLKRNDYSPERINSTFGLEIKIESAEEPPARETGRNSPEDDMQL</t>
  </si>
  <si>
    <t>10.1038/ng889; 10.1073/pnas.0305252101; 10.1038/nature02465; 10.1016/j.cub.2007.12.058; 10.1038/nature05610; 10.1038/ejhg.2013.178</t>
  </si>
  <si>
    <t>NP_001170781.1 [Q9BX84-2];NP_001170782.1 [Q9BX84-3];NP_060132.3 [Q9BX84-1]</t>
  </si>
  <si>
    <t>Essential ion channel and serine/threonine-protein kinase. Crucial for magnesium homeostasis. Has an important role in epithelial magnesium transport and in the active magnesium absorption in the gut and kidney. Isoforms of the type M6-kinase lack the ion channel region</t>
  </si>
  <si>
    <t>ICDB_Pro_1369</t>
  </si>
  <si>
    <t>Q923J1</t>
  </si>
  <si>
    <t>Transient receptor potential cation channel subfamily M member 7</t>
  </si>
  <si>
    <t>Transient receptor potential cation channel subfamily M member 7 (Channel-kinase 1) (Long transient receptor potential channel 7) (Transient receptor potential-phospholipase C-interacting kinase)</t>
  </si>
  <si>
    <t>Trpm7;Chak;Ltrpc7</t>
  </si>
  <si>
    <t>1863</t>
  </si>
  <si>
    <t>MSQKSWIESTLTKRECVYIIPSSKDPHRCLPGCQICQQLVRCFCGRLVKQHACFTASLAMKYSDVKLGEHFNQAIEEWSVEKHTEQSPTDAYGVINFQGGSHSYRAKYVRLSYDTKPEIILQLLLKEWQMELPKLVISVHGGMQKFELHPRIKQLLGKGLIKAAVTTGAWILTGGVNTGVAKHVGDALKEHASRSSRKICTIGIAPWGVIENRNDLVGRDVVAPYQTLLNPLSKLNVLNNLHSHFILVDDGTVGKYGAEVRLRRELEKTINQQRIHARIGQGVPVVALIFEGGPNVILTVLEYLQESPPVPVVVCEGTGRAADLLAYIHKQTEEGGNLPDAAEPDIISTIKKTFNFGQSEAVHLFQTMMECMKKKELITVFHIGSEDHQDIDVAILTALLKGTNASAFDQLILTLAWDRVDIAKNHVFVYGQQWLVGSLEQAMLDALVMDRVSFVKLLIENGVSMHKFLTIPRLEELYNTKQGPTNPMLFHLIRDVKQGNLPPGYKITLIDIGLVIEYLMGGTYRCTYTRKRFRLIYNSLGGNNRRSGRNTSSSTPQLRKSHETFGNRADKKEKMRHNHFIKTAQPYRPKMDASMEEGKKKRTKDEIVDIDDPETKRFPYPLNELLIWACLMKRQVMARFLWQHGEESMAKALVACKIYRSMAYEAKQSDLVDDTSEELKQYSNDFGQLAVELLEQSFRQDETMAMKLLTYELKNWSNSTCLKLAVSSRLRPFVAHTCTQMLLSDMWMGRLNMRKNSWYKVILSILVPPAILMLEYKTKAEMSHIPQSQDAHQMTMEDSENNFHNITEEIPMEVFKEVKILDSSDGKNEMEIHIKSKKLPITRKFYAFYHAPIVKFWFNTLAYLGFLMLYTFVVLVKMEQLPSVQEWIVIAYIFTYAIEKVREVFMSEAGKISQKIKVWFSDYFNVSDTIAIISFFVGFGLRFGAKWNYINAYDNHVFVAGRLIYCLNIIFWYVRLLDFLAVNQQAGPYVMMIGKMVANMFYIVVIMALVLLSFGVPRKAILYPHEEPSWSLAKDIVFHPYWMIFGEVYAYEIDVCANDSTLPTICGPGTWLTPFLQAVYLFVQYIIMVNLLIAFFNNVYLQVKAISNIVWKYQRYHFIMAYHEKPVLPPPLIILSHIVSLFCCVCKRRKKDKTSDGPKLFLTEEDQKKLHDFEEQCVEMYFDEKDDKFNSGSEERIRVTFERVEQMSIQIKEVGDRVNYIKRSLQSLDSQIGHLQDLSALTVDTLKTLTAQKASEASKVHNEITRELSISKHLAQNLIDDVPVRPLWKKPSAVNTLSSSLPQGDRESNNPFLCNIFMKDEKDPQYNLFGQDLPVIPQRKEFNIPEAGSSCGALFPSAVSPPELRQRRHGVEMLKIFNKNQKLGSSPNSSPHMSSPPTKFSVSTPSQPSCKSHLESTTKDQEPIFYKAAEGDNIEFGAFVGHRDSMDLQRFKETSNKIRELLSNDTPENTLKHVGAAGYSECCKTSTSLHSVQAESCSRRASTEDSPEVDSKAALLPDWLRDRPSNREMPSEGGTLNGLASPFKPVLDTNYYYSAVERNNLMRLSQSIPFVPVPPRGEPVTVYRLEESSPSILNNSMSSWSQLGLCAKIEFLSKEEMGGGLRRAVKVLCTWSEHDILKSGHLYIIKSFLPEVINTWSSIYKEDTVLHLCLREIQQQRAAQKLTFAFNQMKPKSIPYSPRFLEVFLLYCHSAGQWFAVEECMTGEFRKYNNNNGDEIIPTNTLEEIMLAFSHWTYEYTRGELLVLDLQGVGENLTDPSVIKAEEKRSCDMVFGPANLGEDAIKNFRAKHHCNSCCRKLKLPDLKRNDYTPDKIIFPQDESSDLNLQSGNSTKESEATNSVRLML</t>
  </si>
  <si>
    <t>1IA9;1IAH;1IAJ;5ZX5;6BWD;6BWF;8SI2;8SI3;8SI4;8SI5;8SI6;8SI7;8SI8;8SIA;8SIB</t>
  </si>
  <si>
    <t>1622;1646;1718;1751;1767;1775;1792..1798;1808;1810;1814</t>
  </si>
  <si>
    <t>Found to be expressed in brain and skeletal muscle; with stronger signals in kidney; heart; liver and spleen</t>
  </si>
  <si>
    <t>10.1038/35079092; 10.1126/science.1058519; 10.1371/journal.pbio.1000112; 10.1126/science.1112014; 10.1101/gr.2596504; 10.1016/j.immuni.2008.11.006; 10.1016/j.cell.2010.12.001; 10.1016/j.bbrc.2011.12.085; 10.1016/s1097-2765(01)00256-8</t>
  </si>
  <si>
    <t>NP_001157797.1;NP_067425.2;</t>
  </si>
  <si>
    <t>Active site (1); Beta strand (52); Binding site (10); Chain (1); Coiled coil (1); Compositional bias (2); Domain (1); Helix (67); Intramembrane (1); Modified residue (19); Mutagenesis (3); Region (4); Sequence conflict (5); Topological domain (8); Transmembrane (6); Turn (16)</t>
  </si>
  <si>
    <t>ICDB_Pro_1373</t>
  </si>
  <si>
    <t>Q925B3</t>
  </si>
  <si>
    <t>Transient receptor potential cation channel subfamily M member 7 (Long transient receptor potential channel 7) (Transient receptor potential-phospholipase C-interacting kinase)</t>
  </si>
  <si>
    <t>Trpm7</t>
  </si>
  <si>
    <t>1862</t>
  </si>
  <si>
    <t>MSQKSWIESTLTKRECVYIIPSSKDPHRCLPGCQICQQLVRCFCGRLVKQHACFTASLATKYSDVKLGEHFNQAIEEWSVEKHTEQSPTDAYGVINFQGGSHSYRAKYVRLSYDTKPEIILQLLLKEWQMELPKLVISVHGGMQKFELHPRIKQLLGKGLIKAAVTTGAWILTGGVNTGVAKHVGDALKEHASRSSRKICTIGIAPWGVIENRNDLVGRDVVAPYQTLLNPLSKLNVLNNLHSHFILVDDGTVGKYGAEVRLRRELEKTINQQRIHARIGQGVPVVALIFEGGPNVILTVLEYLQESPPVPVVVCEGTGRAADLLAYIHKQTEEGGNLPDAAEPDIISTIKKTFNFGQSEAVHLFQTMMECMKKKELITVFHIGSEDHQDIDVAILTALXXGTNASAFDQLILTLAWDRVDIAKNHVFVYGQQWLVGSLEQAMLDALVMDRVSFVKLLIENGVSMHKFLTIPRLEELYNTKQGPTNPMLFHLIRDVKQGNLPPGYKITLIDIGLVIEYLMGGTYRCTYTRKRFRLIYNSLGGNNRRSGRNASSSTPQLRKSHETFGNRADKKEKMRHNHFIKTAQPYRPKMDASMEEGKKKRTKDEIVDIDDPETKRFPYPLNELLIWACLMKRQVMARFLWQHGEESMAKALVACKIYRSMAYEAKQSDLVDDTSEELKQYSNDFGQLAVELLEQSFRQDETMAMKLLTYELKNWSNSTCLKLAVSSRLRPFVAHTCTQMLLSDMWMGRLNMRKNSWYKVILSILVPPAILMLEYKTKAEMSHIPQSQDAHQMTMEDSENNFHNITEEIPMEVFKEVKILDSSEGKNEMEIHIKSKKLPITRKFYAFYHAPIVKFWFNTLAYLGFLMLYTFVVLVQMEQLPSVQEWIVIAYIFTYAIEKIREVFMSEAGKISQKIKVWFSDYFNVSDTIAIISFFVGFGLRFGAKWNYINAYDNHVFVAGRLIYCLNIIFWYVRLLDFLAVNQQAGPYVMMIGKMVANMFYIVVIMALVLLSFGVPRKAILYPHEEPSWSLAKDIVFHPYWMIFGEVYAYEIDVCANDSALPTICGPGTWLTPFLQAVYLFVQYIIMVNLLIAFFNNVYLQVKAISNIVWKYQRYHFIMAYHEKPVLPPPLIILSHIVSLFCCICKRRKKDKTSDGPKLFLTEEDQKKLHDFEEQCVEMYFDEKDDKFNSGSEERIRVTFERVEQMSIQIKEVGDRVNYIKRSLQSLDSQIGHLQDLSALTVDTLKTLTAQKASEASKVHNEITRELSISKHLAQNLIDDVPVRPMWKKPSVVNTLSSSLPQGDRESNNPFLCNIFMKDEKDPQYNLFGQDLPVIPQRKEFNIPEAGSSCGALFPSAVSPPELRQRRHGVEMLKIFNKNQKLGSSPNSSPHMSSPPTKFSVSTPSQPSCKSHLESTTKDPEPIFYKAAEGDNIEFGAFVGHRDSMDLQRFKETSNKIRELLSNDTPENTLKHVGAAGYNECHKTPTSLHSETESCSRRASTEDSPDVDSRAALLPDWLRDRPTNREMPSEGGTLNGLASPFKPVLDTNYYYSAVERNNLMRLSQSIPFVPVPPRGEPVTVYRLEESSPSILNNSMSSWSQLGLCAKIEFLSKEEMGGGLRRAVKVLCTWSEHDVLRSGHLYIIKSFLPEVINTWSSIYKEDTVLHLCLREIQQQRAAQKLTFAFNQMKPKSIPYSPRFLEVFLLYCHSAGQWFAVEECMTGEFRKYNNNNGDEIIPTNTLEEIMLAFSHWTYEYTRGELLVLDLQGVGENLTDPSVIKAEEKRSCDMVFGPANLGEDAIKNFRAKHHCNSCCRKLKLPDLKRNDYTPDKIIFPQDESSDLNLQAGNSTKESEATNSVRLML</t>
  </si>
  <si>
    <t>3E7K</t>
  </si>
  <si>
    <t>1621;1645;1717;1750;1766;1774;1791..1797;1807;1809;1813</t>
  </si>
  <si>
    <t>10.1126/science.1058519; 10.1038/nature02426; 10.1016/j.jmb.2008.08.059</t>
  </si>
  <si>
    <t>Active site (1); Alternative sequence (2); Binding site (10); Chain (1); Coiled coil (1); Compositional bias (2); Domain (1); Helix (1); Intramembrane (1); Modified residue (17); Region (4); Topological domain (8); Transmembrane (6)</t>
  </si>
  <si>
    <t>ICDB_Pro_1405</t>
  </si>
  <si>
    <t>Q96QT4</t>
  </si>
  <si>
    <t>TRPM7;CHAK1;LTRPC7</t>
  </si>
  <si>
    <t>1865</t>
  </si>
  <si>
    <t>MSQKSWIESTLTKRECVYIIPSSKDPHRCLPGCQICQQLVRCFCGRLVKQHACFTASLAMKYSDVKLGDHFNQAIEEWSVEKHTEQSPTDAYGVINFQGGSHSYRAKYVRLSYDTKPEVILQLLLKEWQMELPKLVISVHGGMQKFELHPRIKQLLGKGLIKAAVTTGAWILTGGVNTGVAKHVGDALKEHASRSSRKICTIGIAPWGVIENRNDLVGRDVVAPYQTLLNPLSKLNVLNNLHSHFILVDDGTVGKYGAEVRLRRELEKTINQQRIHARIGQGVPVVALIFEGGPNVILTVLEYLQESPPVPVVVCEGTGRAADLLAYIHKQTEEGGNLPDAAEPDIISTIKKTFNFGQNEALHLFQTLMECMKRKELITVFHIGSDEHQDIDVAILTALLKGTNASAFDQLILTLAWDRVDIAKNHVFVYGQQWLVGSLEQAMLDALVMDRVAFVKLLIENGVSMHKFLTIPRLEELYNTKQGPTNPMLFHLVRDVKQGNLPPGYKITLIDIGLVIEYLMGGTYRCTYTRKRFRLIYNSLGGNNRRSGRNTSSSTPQLRKSHESFGNRADKKEKMRHNHFIKTAQPYRPKIDTVMEEGKKKRTKDEIVDIDDPETKRFPYPLNELLIWACLMKRQVMARFLWQHGEESMAKALVACKIYRSMAYEAKQSDLVDDTSEELKQYSNDFGQLAVELLEQSFRQDETMAMKLLTYELKNWSNSTCLKLAVSSRLRPFVAHTCTQMLLSDMWMGRLNMRKNSWYKVILSILVPPAILLLEYKTKAEMSHIPQSQDAHQMTMDDSENNFQNITEEIPMEVFKEVRILDSNEGKNEMEIQMKSKKLPITRKFYAFYHAPIVKFWFNTLAYLGFLMLYTFVVLVQMEQLPSVQEWIVIAYIFTYAIEKVREIFMSEAGKVNQKIKVWFSDYFNISDTIAIISFFIGFGLRFGAKWNFANAYDNHVFVAGRLIYCLNIIFWYVRLLDFLAVNQQAGPYVMMIGKMVANMFYIVVIMALVLLSFGVPRKAILYPHEAPSWTLAKDIVFHPYWMIFGEVYAYEIDVCANDSVIPQICGPGTWLTPFLQAVYLFVQYIIMVNLLIAFFNNVYLQVKAISNIVWKYQRYHFIMAYHEKPVLPPPLIILSHIVSLFCCICKRRKKDKTSDGPKLFLTEEDQKKLHDFEEQCVEMYFNEKDDKFHSGSEERIRVTFERVEQMCIQIKEVGDRVNYIKRSLQSLDSQIGHLQDLSALTVDTLKTLTAQKASEASKVHNEITRELSISKHLAQNLIDDGPVRPSVWKKHGVVNTLSSSLPQGDLESNNPFHCNILMKDDKDPQCNIFGQDLPAVPQRKEFNFPEAGSSSGALFPSAVSPPELRQRLHGVELLKIFNKNQKLGSSSTSIPHLSSPPTKFFVSTPSQPSCKSHLETGTKDQETVCSKATEGDNTEFGAFVGHRDSMDLQRFKETSNKIKILSNNNTSENTLKRVSSLAGFTDCHRTSIPVHSKQAEKISRRPSTEDTHEVDSKAALIPDWLQDRPSNREMPSEEGTLNGLTSPFKPAMDTNYYYSAVERNNLMRLSQSIPFTPVPPRGEPVTVYRLEESSPNILNNSMSSWSQLGLCAKIEFLSKEEMGGGLRRAVKVQCTWSEHDILKSGHLYIIKSFLPEVVNTWSSIYKEDTVLHLCLREIQQQRAAQKLTFAFNQMKPKSIPYSPRFLEVFLLYCHSAGQWFAVEECMTGEFRKYNNNNGDEIIPTNTLEEIMLAFSHWTYEYTRGELLVLDLQGVGENLTDPSVIKAEEKRSCDMVFGPANLGEDAIKNFRAKHHCNSCCRKLKLPDLKRNDYTPDKIIFPQDEPSDLNLQPGNSTKESESTNSVRLML</t>
  </si>
  <si>
    <t>1624;1648;1720;1753;1769;1777;1794..1800;1810;1812;1816</t>
  </si>
  <si>
    <t>Amyotrophic Lateral Sclerosis-Parkinsonism/Dementia Complex 1 and Hypomagnesemia 1;Intestinal</t>
  </si>
  <si>
    <t>10.1038/35079092; 10.1074/jbc.m308820200; 10.1038/ng1285; 10.1101/gr.2596504; 10.1016/s0092-8674(03)00556-7; 10.1074/jbc.c400441200; 10.1073/pnas.0305252101; 10.1073/pnas.0805139105; 10.1021/ac9004309; 10.1126/scisignal.2000475; 10.1021/pr300630k; 10.1038/ncb2883; 10.1073/pnas.0505149102; 10.1038/nature05610; 10.1093/ndt/gfac182</t>
  </si>
  <si>
    <t>NP_001288141.1;NP_060142.3;</t>
  </si>
  <si>
    <t>Active site (1); Binding site (10); Chain (1); Coiled coil (1); Compositional bias (2); Domain (1); Intramembrane (1); Modified residue (19); Mutagenesis (2); Natural variant (16); Region (5); Sequence conflict (4); Topological domain (8); Transmembrane (6)</t>
  </si>
  <si>
    <t>ICDB_Pro_1180</t>
  </si>
  <si>
    <t>Q7Z2W7</t>
  </si>
  <si>
    <t>Transient receptor potential cation channel subfamily M member 8</t>
  </si>
  <si>
    <t>Transient receptor potential cation channel subfamily M member 8 (Transient receptor potential p8)</t>
  </si>
  <si>
    <t>TRPM8;LTRPC6;TRPP8</t>
  </si>
  <si>
    <t>1104</t>
  </si>
  <si>
    <t>MSFRAARLSMRNRRNDTLDSTRTLYSSASRSTDLSYSESDLVNFIQANFKKRECVFFTKDSKATENVCKCGYAQSQHMEGTQINQSEKWNYKKHTKEFPTDAFGDIQFETLGKKGKYIRLSCDTDAEILYELLTQHWHLKTPNLVISVTGGAKNFALKPRMRKIFSRLIYIAQSKGAWILTGGTHYGLMKYIGEVVRDNTISRSSEENIVAIGIAAWGMVSNRDTLIRNCDAEGYFLAQYLMDDFTRDPLYILDNNHTHLLLVDNGCHGHPTVEAKLRNQLEKYISERTIQDSNYGGKIPIVCFAQGGGKETLKAINTSIKNKIPCVVVEGSGQIADVIASLVEVEDALTSSAVKEKLVRFLPRTVSRLPEEETESWIKWLKEILECSHLLTVIKMEEAGDEIVSNAISYALYKAFSTSEQDKDNWNGQLKLLLEWNQLDLANDEIFTNDRRWESADLQEVMFTALIKDRPKFVRLFLENGLNLRKFLTHDVLTELFSNHFSTLVYRNLQIAKNSYNDALLTFVWKLVANFRRGFRKEDRNGRDEMDIELHDVSPITRHPLQALFIWAILQNKKELSKVIWEQTRGCTLAALGASKLLKTLAKVKNDINAAGESEELANEYETRAVELFTECYSSDEDLAEQLLVYSCEAWGGSNCLELAVEATDQHFIAQPGVQNFLSKQWYGEISRDTKNWKIILCLFIIPLVGCGFVSFRKKPVDKHKKLLWYYVAFFTSPFVVFSWNVVFYIAFLLLFAYVLLMDFHSVPHPPELVLYSLVFVLFCDEVRQWYVNGVNYFTDLWNVMDTLGLFYFIAGIVFRLHSSNKSSLYSGRVIFCLDYIIFTLRLIHIFTVSRNLGPKIIMLQRMLIDVFFFLFLFAVWMVAFGVARQGILRQNEQRWRWIFRSVIYEPYLAMFGQVPSDVDGTTYDFAHCTFTGNESKPLCVELDEHNLPRFPEWITIPLVCIYMLSTNILLVNLLVAMFGYTVGTVQENNDQVWKFQRYFLVQEYCSRLNIPFPFIVFAYFYMVVKKCFKCCCKEKNMESSVCCFKNEDNETLAWEGVMKENYLVKINTKANDTSEEMRHRFRQLDTKLNDLKGLLKEIANKIK</t>
  </si>
  <si>
    <t>Lichen Sclerosus Et Atrophicus and Dentin Sensitivity</t>
  </si>
  <si>
    <t>Expressed in prostate. Also expressed in prostate tumors and in non-prostatic primary tumors such as colon; lung; breast and skin tumors. . . .</t>
  </si>
  <si>
    <t>10.1074/jbc.m503544200; 10.1074/jbc.m111.270256; 10.1038/nature03466; 10.1101/gr.2596504; 10.1002/pros.10265; 10.1038/nature02732; 10.1074/jbc.m607756200; 10.1083/jcb.201402076</t>
  </si>
  <si>
    <t>NP_076985.4 [Q7Z2W7-1];</t>
  </si>
  <si>
    <t>Alternative sequence (7); Chain (1); Coiled coil (1); Glycosylation (1); Mutagenesis (4); Natural variant (6); Region (1); Sequence conflict (3); Topological domain (7); Transmembrane (6)</t>
  </si>
  <si>
    <t>ICDB_Pro_1303</t>
  </si>
  <si>
    <t>Q8R4D5</t>
  </si>
  <si>
    <t>Transient receptor potential cation channel subfamily M member 8 (Long transient receptor potential channel 6) (LTrpC-6) (LTrpC6) (Transient receptor potential p8) (Trp-p8)</t>
  </si>
  <si>
    <t>Trpm8;Ltrpc6;Trpp8</t>
  </si>
  <si>
    <t>MSFEGARLSMRSRRNGTMGSTRTLYSSVSRSTDVSYSDSDLVNFIQANFKKRECVFFTRDSKAMENICKCGYAQSQHIEGTQINQNEKWNYKKHTKEFPTDAFGDIQFETLGKKGKYLRLSCDTDSETLYELLTQHWHLKTPNLVISVTGGAKNFALKPRMRKIFSRLIYIAQSKGAWILTGGTHYGLMKYIGEVVRDNTISRNSEENIVAIGIAAWGMVSNRDTLIRSCDDEGHFSAQYIMDDFTRDPLYILDNNHTHLLLVDNGCHGHPTVEAKLRNQLEKYISERTSQDSNYGGKIPIVCFAQGGGRETLKAINTSVKSKIPCVVVEGSGQIADVIASLVEVEDVLTSSMVKEKLVRFLPRTVSRLPEEEIESWIKWLKEILESSHLLTVIKMEEAGDEIVSNAISYALYKAFSTNEQDKDNWNGQLKLLLEWNQLDLASDEIFTNDRRWESADLQEVMFTALIKDRPKFVRLFLENGLNLQKFLTNEVLTELFSTHFSTLVYRNLQIAKNSYNDALLTFVWKLVANFRRSFWKEDRSSREDLDVELHDASLTTRHPLQALFIWAILQNKKELSKVIWEQTKGCTLAALGASKLLKTLAKVKNDINAAGESEELANEYETRAVELFTECYSNDEDLAEQLLVYSCEAWGGSNCLELAVEATDQHFIAQPGVQNFLSKQWYGEISRDTKNWKIILCLFIIPLVGCGLVSFRKKPIDKHKKLLWYYVAFFTSPFVVFSWNVVFYIAFLLLFAYVLLMDFHSVPHTPELILYALVFVLFCDEVRQWYMNGVNYFTDLWNVMDTLGLFYFIAGIVFRLHSSNKSSLYSGRVIFCLDYIIFTLRLIHIFTVSRNLGPKIIMLQRMLIDVFFFLFLFAVWMVAFGVARQGILRQNEQRWRWIFRSVIYEPYLAMFGQVPSDVDSTTYDFSHCTFSGNESKPLCVELDEHNLPRFPEWITIPLVCIYMLSTNILLVNLLVAMFGYTVGIVQENNDQVWKFQRYFLVQEYCNRLNIPFPFVVFAYFYMVVKKCFKCCCKEKNMESNACCFRNEDNETLAWEGVMKENYLVKINTKANDNSEEMRHRFRQLDSKLNDLKSLLKEIANNIK</t>
  </si>
  <si>
    <t>7WRA;7WRB;7WRC;7WRD;7WRE;7WRF;8E4L;8E4M;8E4N;8E4O;8E4P</t>
  </si>
  <si>
    <t>Expressed in dorsal root and trigeminal ganglia. Specifically expressed in a subset of pain- and temperature-sensing neurons. Not expressed in heavily myelinated neurons. Not expressed in heavily myelinated neurons. Not expressed in heavily myelinated neurons. Not expressed in neurons expressing TRPA1 or TRPV1. .</t>
  </si>
  <si>
    <t>10.1016/s0092-8674(02)00652-9; 10.1371/journal.pbio.1000112; 10.1101/gr.2596504; 10.1016/s0092-8674(03)00158-2; 10.1523/jneurosci.0890-04.2004; 10.1074/jbc.m607227200; 10.1074/jbc.m807228200; 10.1074/jbc.m111.312645</t>
  </si>
  <si>
    <t>NP_599013.1;XP_006529288.1;XP_006529289.1;</t>
  </si>
  <si>
    <t>Beta strand (28); Chain (1); Coiled coil (1); Glycosylation (1); Helix (48); Mutagenesis (6); Region (1); Topological domain (7); Transmembrane (6); Turn (5)</t>
  </si>
  <si>
    <t>ICDB_Pro_1301</t>
  </si>
  <si>
    <t>Q8R455</t>
  </si>
  <si>
    <t xml:space="preserve">Transient receptor potential cation channel subfamily M member 8 </t>
  </si>
  <si>
    <t>Transient receptor potential cation channel subfamily M member 8 (Cold menthol receptor 1)</t>
  </si>
  <si>
    <t>Trpm8 Cmr1</t>
  </si>
  <si>
    <t>MSFEGARLSMRSRRNGTLGSTRTLYSSVSRSTDVSYSESDLVNFIQANFKKRECVFFTRDSKAMESICKCGYAQSQHIEGTQINQNEKWNYKKHTKEFPTDAFGDIQFETLGKKGKYLRLSCDTDSETLYELLTQHWHLKTPNLVISVTGGAKNFALKPRMRKIFSRLIYIAQSKGAWILTGGTHYGLMKYIGEVVRDNTISRNSEENIVAIGIAAWGMVSNRDTLIRNCDDEGHFSAQYIMDDFMRDPLYILDNNHTHLLLVDNGCHGHPTVEAKLRNQLEKYISERTSQDSNYGGKIPIVCFAQGGGRETLKAINTSVKSKIPCVVVEGSGQIADVIASLVEVEDVLTSSMVKEKLVRFLPRTVSRLPEEEIESWIKWLKEILESPHLLTVIKMEEAGDEVVSSAISYALYKAFSTNEQDKDNWNGQLKLLLEWNQLDLASDEIFTNDRRWESADLQEVMFTALIKDRPKFVRLFLENGLNLQKFLTNEVLTELFSTHFSTLVYRNLQIAKNSYNDALLTFVWKLVANFRRSFWKEDRSSREDLDVELHDASLTTRHPLQALFIWAILQNKKELSKVIWEQTKGCTLAALGASKLLKTLAKVKNDINAAGESEELANEYETRAVELFTECYSSDEDLAEQLLVYSCEAWGGSNCLELAVEATDQHFIAQPGVQNFLSKQWYGEISRDTKNWKIILCLFIIPLVGCGLVSFRKKPIDKHKKLLWYYVAFFTSPFVVFSWNVVFYIAFLLLFAYVLLMDFHSVPHTPELILYALVFVLFCDEVRQWYMNGVNYFTDLWNVMDTLGLFYFIAGIVFRLHSSNKSSLYSGRVIFCLDYIIFTLRLIHIFTVSRNLGPKIIMLQRMLIDVFFFLFLFAVWMVAFGVARQGILRQNEQRWRWIFRSVIYEPYLAMFGQVPSDVDSTTYDFSHCTFSGNESKPLCVELDEYNLPRFPEWITIPLVCIYMLSTNILLVNLLVAMFGYTVGIVQENNDQVWKFQRYFLVQEYCNRLNIPFPFVVFAYFYMVVKKCFKCCCKEKNTESSACCFRNEDNETLAWEGVMKENYLVKINTKANDNAEEMRHRFRQLDTKLNDLKGLLKEIANKIK</t>
  </si>
  <si>
    <t>10.1038/nature719; 10.1152/jn.00843.2002; 10.1074/jbc.m807228200; 10.1016/j.bbrc.2010.03.027</t>
  </si>
  <si>
    <t>NP_599198.2</t>
  </si>
  <si>
    <t>Receptor-activated non-selective cation channel involved in detection of sensations such as coolness, by being activated by cold temperature below 25 degrees Celsius. Activated by icilin, eucalyptol, menthol, cold and modulation of intracellular pH. Involved in menthol sensation. Permeable for monovalent cations sodium, potassium, and cesium and divalent cation calcium. Temperature sensing is tightly linked to voltage-dependent gating. Activated upon depolarization, changes in temperature resulting in graded shifts of its voltage-dependent activation curves. The chemical agonists menthol functions as a gating modifier, shifting activation curves towards physiological membrane potentials. Temperature sensitivity arises from a tenfold difference in the activation energies associated with voltage-dependent opening and closing</t>
  </si>
  <si>
    <t>ICDB_Pro_0063</t>
  </si>
  <si>
    <t>A7T1N0</t>
  </si>
  <si>
    <t>Transient receptor potential cation channel subfamily M member-like 2</t>
  </si>
  <si>
    <t>Transient receptor potential cation channel subfamily M member-like 2 (nvTRPM2)</t>
  </si>
  <si>
    <t>TRPM2 v1g248535</t>
  </si>
  <si>
    <t>Nematostella vectensis (Starlet sea anemone)</t>
  </si>
  <si>
    <t>1551</t>
  </si>
  <si>
    <t>MGKDSFTPLYDGGDSSHVHLNKFGSNQLSQSKKSWIARNFSRRECIRFVPKSHDVSRCKCGRPRERHSQQALESGQGSEEWNVASCTTKHPTNAYGEIDFEGYGGQKRAPYLRMSHDTDANLVITLMLKRWNLEIPNLVISVTGGAKSFVLKPRLREMFRRGLIKAAKTTGAWIITGGTNTGVMKHVGEAVKEQQLMFGSDTQVNVIGIATWGIVDKQSDLISEKNGKYPALYSMEPTPGHQGAMLDPNHSHFFLVDDGTEGKYGVEIGMRSRIEEAIMKVKTDSRSEAGSIGVPVVLLVLEGGPNTVATMYELIKKKVPAVVIDGSGRAASVVGFAYNHTIKRNVDGQTINVIDPQYEDEVRAKVVEVFGAKGADKTYSMIKDVLEDEKMISVYSLDGEISQDIDLAILKALLKANRSSPVAQLNLALAWNRIDLAKSDIFTEEQQWTTETLSAAMLTALLDDKAEFAELFLQNGLSMREFLSLDILCKLYAEVPGNTTIKPLLQKEMGKRQVKTIDMDVVGEVIEELMGDMFESYYRKDGHYFGELASYAEGLVLKNRKSSKDLLANINRIDPLPTPYLDVFLWAVLCNRRELARVLWEAGREPMAAALMASRLLKRMASRAQEDNTITDISSDLYDHARLFEERAVGVLDECFNENETLSQTLLVRELDHYSRMTALELAVSAESQDFIAHTSCQVLLTRLWMGTMAMNTRWWKVLVCLYLPVLIFPIIYFVPDEQHERQAAEREHQKSLNQKSSKVKSHKEKNDAPVVPVYRSKEEKAVSNDEEARVGTENEEEDFQLEDYIPEIREDDSMEVIMRNKKLGFCDRIMHFYSAPFSKFVGNVVGYLAFIFLYAYVVLFNFPRFDPAKTLGGIHPTEIVLYFWVFTILIEEIRQLAAKPPKYIKDKVSVYFSDTWNFVDIFSLTVFIIAIILRFFTNSRIFTASRIILSLDIIFFIVRSLQIFSVNRLLGPKLVMIQKMMQDLAQFIIILAVFTIAYGIALHAVMFPSPGIYARNNTWVTITSVVQYPYWQMYGELFLDEIQGEKPKEFGEVDPDGRWLSPLLLAIYMVFTNILLLNLLIAIFNYTFERVQEDSDKVWKFQRYDLVQEYHSRPVFAPPLVLLGHILIFIRWVWRMCRCGHPPRGSTMKIGLSPAEMEQMDNWEFQAAEMYIHQQQQKNSGTLEERVRALGDRVDCINSQLNRVLDSMSGTRAHALTDGNGLEGGHDSEGRLARMEVELSSNSESLQKILALLQQQPPVKGQAAVPIQLTLLHYKARSSPYPGSTAKRFAVQDNMVDWQVPFPDYKPVNYTAPVVLANPVWADKDLMAMSPRPELPYNQMDHTCNVNRVSYNGTYVVKDGLPLNPMGRTGMQGRGLLGRFGPNHAADPVVTRWKRTSAGVMLQGGKKVLEFVAIQRKDNNQWAIPGGMVEPGQLVTQALKAEFGEEAMAKLNVSQEEKERIAKQIERLFQQGQEIYKGYVDDPRNTDNAWMETVAVNFHDDKGDLFGDITLQAGDDAAAVRWQRVSGNIPLYASHVSILEKVAKMRDAAF</t>
  </si>
  <si>
    <t>6CO7</t>
  </si>
  <si>
    <t>10.1126/science.1139158; 10.1038/srep08032; 10.1371/journal.pone.0158060; 10.1038/s41598-017-07652-4; 10.7554/elife.36409</t>
  </si>
  <si>
    <t>XP_001622235.1</t>
  </si>
  <si>
    <t>Nonselective, voltage-independent cation channel that mediates Ca(2+) and to a lesser extent Na(+) influx, leading to increased cytoplasmic Ca(2+) levels (PubMed:25620041, PubMed:27333281, PubMed:28775320, PubMed:29745897). Functions as a ligand-gated ion channel (PubMed:25620041, PubMed:27333281, PubMed:28775320, PubMed:29745897). Binding of ADP-ribose causes a conformation change; the channel is primed but still requires Ca(2+) binding to trigger channel opening (PubMed:25620041, PubMed:27333281, PubMed:28775320, PubMed:29745897). May have ADP-ribose pyrophosphatase activity which reduces ADP-ribose levels induced by oxidative stress, thus preventing the channel activation by reactive oxygen species (PubMed:25620041, PubMed:27333281)</t>
  </si>
  <si>
    <t>ICDB_Pro_0209</t>
  </si>
  <si>
    <t>O35433</t>
  </si>
  <si>
    <t xml:space="preserve">Transient receptor potential cation channel subfamily V member 1 </t>
  </si>
  <si>
    <t>Transient receptor potential cation channel subfamily V member 1 (TrpV1) (Capsaicin receptor) (Osm-9-like TRP channel 1) (OTRPC1) (Vanilloid receptor 1) (Vanilloid receptor type 1-like)</t>
  </si>
  <si>
    <t>Trpv1 Vr1 Vr1l</t>
  </si>
  <si>
    <t>838</t>
  </si>
  <si>
    <t>MEQRASLDSEESESPPQENSCLDPPDRDPNCKPPPVKPHIFTTRSRTRLFGKGDSEEASPLDCPYEEGGLASCPIITVSSVLTIQRPGDGPASVRPSSQDSVSAGEKPPRLYDRRSIFDAVAQSNCQELESLLPFLQRSKKRLTDSEFKDPETGKTCLLKAMLNLHNGQNDTIALLLDVARKTDSLKQFVNASYTDSYYKGQTALHIAIERRNMTLVTLLVENGADVQAAANGDFFKKTKGRPGFYFGELPLSLAACTNQLAIVKFLLQNSWQPADISARDSVGNTVLHALVEVADNTVDNTKFVTSMYNEILILGAKLHPTLKLEEITNRKGLTPLALAASSGKIGVLAYILQREIHEPECRHLSRKFTEWAYGPVHSSLYDLSCIDTCEKNSVLEVIAYSSSETPNRHDMLLVEPLNRLLQDKWDRFVKRIFYFNFFVYCLYMIIFTAAAYYRPVEGLPPYKLKNTVGDYFRVTGEILSVSGGVYFFFRGIQYFLQRRPSLKSLFVDSYSEILFFVQSLFMLVSVVLYFSQRKEYVASMVFSLAMGWTNMLYYTRGFQQMGIYAVMIEKMILRDLCRFMFVYLVFLFGFSTAVVTLIEDGKNNSLPMESTPHKCRGSACKPGNSYNSLYSTCLELFKFTIGMGDLEFTENYDFKAVFIILLLAYVILTYILLLNMLIALMGETVNKIAQESKNIWKLQRAITILDTEKSFLKCMRKAFRSGKLLQVGFTPDGKDDYRWCFRVDEVNWTTWNTNVGIINEDPGNCEGVKRTLSFSLRSGRVSGRNWKNFALVPLLRDASTRDRHATQQEEVQLKHYTGSLKPEDAEVFKDSMVPGEK</t>
  </si>
  <si>
    <t>2NYJ;2PNN;3J5P;3J5Q;3J5R;3J9J;3SUI;5IRX;5IRZ;5IS0;7L2H;7L2I;7L2J;7L2K;7L2L;7L2M;7L2N;7L2O;7L2P;7L2R;7L2S;7L2T;7L2U;7L2V;7L2W;7L2X;7LP9;7LPA;7LPB;7LPC;7LPD;7LPE;7MZ5;7MZ6;7MZ7;7MZ9;7MZA;7MZB;7MZC;7MZD;7MZE;7RQU;7RQV;7RQW;7RQX;7RQY;7RQZ</t>
  </si>
  <si>
    <t>10.1038/39807; 10.1074/jbc.275.4.2756; 10.1016/s0304-3940(01)02185-1; 10.1006/geno.2001.6582; 10.1074/jbc.m002391200; 10.1038/35050121; 10.1046/j.1432-1033.2001.02500.x; 10.1038/35082088; 10.1074/jbc.c200104200; 10.1074/jbc.m201551200; 10.1016/s0896-6273(02)00802-4; 10.1073/pnas.1337252100; 10.1073/pnas.2032100100; 10.1126/science.1083646; 10.1152/ajpcell.00113.2004; 10.1074/jbc.m207103200; 10.1074/jbc.m311448200; 10.1074/jbc.m312577200; 10.1074/jbc.m402966200; 10.1074/jbc.m410331200; 10.1523/jneurosci.0202-04.2004; 10.1016/j.molbrainres.2004.12.003; 10.1016/j.cell.2010.03.052; 10.1038/nn.2684; 10.1016/j.neuron.2007.05.027; 10.1085/jgp.201210810; 10.1038/nature12822; 10.1038/nature12823; 10.1038/nature17964</t>
  </si>
  <si>
    <t>NP_114188.1 [O35433-1]</t>
  </si>
  <si>
    <t>Ligand-activated non-selective calcium permeant cation channel involved in detection of noxious chemical and thermal stimuli. Seems to mediate proton influx and may be involved in intracellular acidosis in nociceptive neurons. Involved in mediation of inflammatory pain and hyperalgesia. Sensitized by a phosphatidylinositol second messenger system activated by receptor tyrosine kinases, which involves PKC isozymes and PCL. Activation by vanilloids, like capsaicin, and temperatures higher than 42 degrees Celsius, exhibits a time- and Ca(2+)-dependent outward rectification, followed by a long-lasting refractory state. Mild extracellular acidic pH (6.5) potentiates channel activation by noxious heat and vanilloids, whereas acidic conditions (pH &lt;6) directly activate the channel. Can be activated by endogenous compounds, including 12-hydroperoxytetraenoic acid and bradykinin. Acts as ionotropic endocannabinoid receptor with central neuromodulatory effects. Triggers a form of long-term depression (TRPV1-LTD) mediated by the endocannabinoid anandamine in the hippocampus and nucleus accumbens by affecting AMPA receptors endocytosis</t>
  </si>
  <si>
    <t>ICDB_Pro_1076</t>
  </si>
  <si>
    <t>Q697L1</t>
  </si>
  <si>
    <t>Transient receptor potential cation channel subfamily V member 1 (TrpV1) (Osm-9-like TRP channel 1) (OTRPC1) (Vanilloid receptor 1)</t>
  </si>
  <si>
    <t>TRPV1</t>
  </si>
  <si>
    <t>Canis lupus familiaris (Dog) (Canis familiaris)</t>
  </si>
  <si>
    <t>840</t>
  </si>
  <si>
    <t>MKNWGSSDSGGSEDPPQEDSCLDPLDGDPNSRPVPAKPHIFPTAKSRSRLFGKCDSEEASMDCSYEEGQLASCPAITVSPVVMIPKHEDGPTCARQPSQDSVTAGSEKSLKLYDRRKIFEAVAQNNCEELQSLLLFLQKSKKHLMDSEFKDPETGKTCLLKAMLNLHDGQNDTIPLLLEIARQTDSLKELVNASYTDSYYKGQTALHIAIERRNMALVTLLVENGADVQAAANGDFFKKTKGRPGFYFGELPLSLAACTNQLGIVKFLLQNSWQPADISARDSVGNTVLHALVEVADNTADNTKFVTSMYNEILILGAKLHPTLKLEGLTNKKGLTPLALAARSGKIGVLAYILQREIQEPECRHLSRKFTEWAYGPVHSSLYDLSCIDTCEKNSVLEVIAYSSSETPNRHDMLLVEPLNRLLQDKWDRFVKRIFYFNFFIYCLYMIIFTTAAYYRPVDGLPPYKLKHTVGDYFRVTGEILSVLGGVYFFFRGIQYFLQRRPSLKTLFVDSYSEMLFFVQSLFMLGTVVLYFCHHKEYVASMVFSLAMGWTNMLYYTRGFQQMGIYAVMIEKMILRDLCRFMFVYLVFLFGFSTAVVTLIEDGKNNSVPTESTLHRWRGPGCRPPDSSYNSLYSTCLELFKFTIGMGDLEFTENYDFKAVFIILLLAYVILTYILLLNMLIALMGETVNKIAQESKNIWKLQRAITILDTEKSFLKCMRKAFRSGKLLQVGYTPDGKDDYRWCFRVDEVNWTTWNTNVGIINEDPGNCEGIKRTLSFSLRSGRVSGRNWKNFSLVPLLRDASTRERHPAQPEEVHLRHFAGSLKPEDAEIFKDPVGLGEK</t>
  </si>
  <si>
    <t>NP_001003970.1</t>
  </si>
  <si>
    <t>Ligand-activated non-selective calcium permeant cation channel involved in detection of noxious chemical and thermal stimuli. Seems to mediate proton influx and may be involved in intracellular acidosis in nociceptive neurons. Involved in mediation of inflammatory pain and hyperalgesia. Sensitized by a phosphatidylinositol second messenger system activated by receptor tyrosine kinases, which involves PKC isozymes and PCL. Activation by vanilloids, like capsaicin, and temperatures higher than 42 degrees Celsius, exhibits a time- and Ca2+-dependent outward rectification, followed by a long-lasting refractory state. Mild extracellular acidic pH (6.5) potentiates channel activation by noxious heat and vanilloids, whereas acidic conditions (pH &lt;6) directly activate the channel. Can be activated by endogenous compounds, including 12-hydroperoxytetraenoic acid and bradykinin. Acts as ionotropic endocannabinoid receptor with central neuromodulatory effects. Triggers a form of long-term depression (TRPV1-LTD) mediated by the endocannabinoid anandamine in the hippocampus and nucleus accumbens by affecting AMPA receptors endocytosis</t>
  </si>
  <si>
    <t>ICDB_Pro_1109</t>
  </si>
  <si>
    <t>Q6R5A3</t>
  </si>
  <si>
    <t>Trpv1</t>
  </si>
  <si>
    <t>Cavia porcellus (Guinea pig)</t>
  </si>
  <si>
    <t>839</t>
  </si>
  <si>
    <t>MKKRASVDSKESEDPPQEDYSLDPLDVDANSKTPPAKPHTFSVSKSRNRLFGKSDLEESSPIDCSFREGEAASCPTITVSSVVTSPRPADGPTSTRQLTQDSIPTSAEKPLKLYDRRSIFDAVAQNNCQDLDSLLPFLQKSKKRLTDTEFKDPETGKTCLLKAMLNLHNGQNDTISLLLDIARQTNSLKEFVNASYTDSYYRGQTALHIAIERRNMVLVTLLVENGADVQAAANGDFFKKTKGRPGFYFGELPLSLAACTNQLAIVKFLLQNSWQPADISARDSVGNTVLHALVEVADNTADNTKFVTSMYNEILILGAKLYPTLKLEELTNKKGFTPLALAASSGKIGVLAYILQREIPEPECRHLSRKFTEWAYGPVHSSLYDLSCIDTCEKNSVLEVIAYSSSETPNRHDMLLVEPLNRLLQDKWDRFVKRIFYFNFFIYCLYMIIFTMAAYYRPVDGLPPYKMKNTVGDYFRVTGEILSVIGGFHFFFRGIQYFLQRRPSVKTLFVDSYSEILFFVQSLFLLASVVLYFSHRKEYVACMVFSLALGWTNMLYYTRGFQQMGIYAVMIEKMILRDLCRFMFVYLVFLFGFSTAVVTLIEDGKNESLSAEPHRWRGPGCRSAKNSYNSLYSTCLELFKFTIGMGDLEFTENYDFKAVFIILLLAYVILTYILLLNMLIALMGETVNKIAQESKNIWKLQRAITILDTEKSFLKCMRKAFRSGKLLQVGYTPDGKDDYRWCFRVDEVNWTTWNTNVGIINEDPGNCEGVKRTLSFSLRSGRVSGRNWKNFALVPLLRDASTRDRHSAQPEEVHLKHFSGSLKPEDAEVFKDSAVPGEK</t>
  </si>
  <si>
    <t>10.1016/s0028-3908(02)00122-3</t>
  </si>
  <si>
    <t>NP_001166123.1</t>
  </si>
  <si>
    <t>Ligand-activated non-selective calcium permeant cation channel involved in detection of noxious chemical and thermal stimuli. Seems to mediate proton influx and may be involved in intracellular acidosis in nociceptive neurons. Involved in mediation of inflammatory pain and hyperalgesia. Sensitized by a phosphatidylinositol second messenger system activated by receptor tyrosine kinases, which involves PKC isozymes and PCL. Activation by vanilloids, like capsaicin, and temperatures higher than 42 degrees Celsius, exhibits a time- and Ca(2+)-dependent outward rectification, followed by a long-lasting refractory state. Mild extracellular acidic pH (6.5) potentiates channel activation by noxious heat and vanilloids, whereas acidic conditions (pH &lt;6) directly activate the channel. Can be activated by endogenous compounds, including 12-hydroperoxytetraenoic acid and bradykinin. Acts as ionotropic endocannabinoid receptor with central neuromodulatory effects. Triggers a form of long-term depression (TRPV1-LTD) mediated by the endocannabinoid anandamine in the hippocampus and nucleus accumbens by affecting AMPA receptors endocytosis (By similarity)</t>
  </si>
  <si>
    <t>ICDB_Pro_1110</t>
  </si>
  <si>
    <t>Q6RX08</t>
  </si>
  <si>
    <t>842</t>
  </si>
  <si>
    <t>MKRWVSLDSGESEDPLPEDTCPDLLDGDSNAKPPPAKPHIFSTAKSRSRLFGKGDSEETSPMDCSYEEGELAPCPAITVSSVIIVQRSGDGPTCARQLSQDSVAAAGAEKPLKLYDRRRIFEAVAQNNCQELESLLCFLQRSKKRLTDSEFKDPETGKTCLLKAMLNLHSGQNDTIPLLLEIARQTDSLKEFVNASYTDSYYKGQTALHIAIERRNMALVTLLVENGADVQAAANGDFFKKTKGRPGFYFGELPLSLAACTNQLAIVKFLLQNSWQPADISARDSVGNTVLHALVEVADNTPDNTKFVTSMYNEILILGAKLHPTLKLEELINKKGLTPLALAAGSGKIGVLAYILQREILEPECRHLSRKFTEWAYGPVHSSLYDLSCIDTCERNSVLEVIAYSSSETPNRHDMLLVEPLNRLLQDKWDRVVKRIFYFNFFVYCLYMIIFTTAAYYRPVDGLPPYKLRNLPGDYFRVTGEILSVAGGVYFFFRGIQYFLQRRPSMKALFVDSYSEMLFFVQALFMLATVVLYFSHCKEYVATMVFSLALGWINMLYYTRGFQQMGIYAVMIEKMILRDLCRFMFVYLVFLFGFSTAVVTLIEDGKNSSTSAESTSHRWRGFGCRSSDSSYNSLYSTCLELFKFTIGMGDLEFTENYDFKAVFIILLLAYVILTYILLLNMLIALMGETVNKIAQESKSIWKLQRAITILDTEKGFLKCMRKAFRSGKLLQVGYTPDGKDDCRWCFRVDEVNWTTWNTNVGIINEDPGNCEGVKRTLSFSLRSGRVSGRNWKNFALVPLLRDASTRDRHPXPPEDVHLRPFVGSLKPGDAELFKDSVAAAEK</t>
  </si>
  <si>
    <t>10.1074/jbc.m312577200; 10.1074/jbc.m006184200</t>
  </si>
  <si>
    <t>NP_001075635.1</t>
  </si>
  <si>
    <t>Ligand-activated non-selective calcium permeant cation channel involved in detection of noxious chemical and thermal stimuli (PubMed:11035011, PubMed:14996838). Seems to mediate proton influx and may be involved in intracellular acidosis in nociceptive neurons. Involved in mediation of inflammatory pain and hyperalgesia. Sensitized by a phosphatidylinositol second messenger system activated by receptor tyrosine kinases, which involves PKC isozymes and PCL. Can be activated by endogenous compounds, including 12-hydroperoxytetraenoic acid and bradykinin. Acts as ionotropic endocannabinoid receptor with central neuromodulatory effects. Triggers a form of long-term depression (TRPV1-LTD) mediated by the endocannabinoid anandamine in the hippocampus and nucleus accumbens by affecting AMPA receptors endocytosis (By similarity). Activation by vanilloids, like capsaicin, and temperatures higher than 42 degrees Celsius, exhibits a time- and Ca(2+)-dependent outward rectification, followed by a long-lasting refractory state. Mild extracellular acidic pH (6.5) potentiates channel activation by noxious heat and vanilloids, whereas acidic conditions (pH &lt;6) directly activate the channel (By similarity)</t>
  </si>
  <si>
    <t>ICDB_Pro_1128</t>
  </si>
  <si>
    <t>Q704Y3</t>
  </si>
  <si>
    <t>MEKWASLDSDESEPPAQENSCPDPPDRDPNSKPPPAKPHIFATRSRTRLFGKGDSEEASPMDCPYEEGGLASCPIITVSSVVTLQRSVDGPTCLRQTSQDSVSTGVETPPRLYDRRSIFDAVAQSNCQELESLLSFLQKSKKRLTDSEFKDPETGKTCLLKAMLNLHNGQNDTIALLLDIARKTDSLKQFVNASYTDSYYKGQTALHIAIERRNMALVTLLVENGADVQAAANGDFFKKTKGRPGFYFGELPLSLAACTNQLAIVKFLLQNSWQPADISARDSVGNTVLHALVEVADNTADNTKFVTNMYNEILILGAKLHPTLKLEELTNKKGLTPLALAASSGKIGVLAYILQREIHEPECRHLSRKFTEWAYGPVHSSLYDLSCIDTCEKNSVLEVIAYSSSETPNRHDMLLVEPLNRLLQDKWDRFVKRIFYFNFFVYCLYMIIFTTAAYYRPVEGLPPYKLNNTVGDYFRVTGEILSVSGGVYFFFRGIQYFLQRRPSLKSLFVDSYSEILFFVQSLFMLVSVVLYFSHRKEYVASMVFSLAMGWTNMLYYTRGFQQMGIYAVMIEKMILRDLCRFMFVYLVFLFGFSTAVVTLIEDGKNNSLPVESPPHKCRGSACRPGNSYNSLYSTCLELFKFTIGMGDLEFTENYDFKAVFIILLLAYVILTYILLLNMLIALMGETVNKIAQESKNIWKLQRAITILDTEKSFLKCMRKAFRSGKLLQVGFTPDGKDDFRWCFRVDEVNWTTWNTNVGIINEDPGNCEGVKRTLSFSLRSGRVSGRNWKNFALVPLLRDASTRDRHSTQPEEVQLKHYTGSLKPEDAEVFKDSMAPGEK</t>
  </si>
  <si>
    <t>10.1074/jbc.m404164200; 10.1016/j.neulet.2004.07.058; 10.1371/journal.pbio.1000112; 10.1126/science.288.5464.306; 10.1016/j.cell.2008.02.053; 10.1038/ncomms9297; 10.1016/j.neuron.2014.12.065</t>
  </si>
  <si>
    <t>NP_001001445.1 [Q704Y3-1]</t>
  </si>
  <si>
    <t>Ligand-activated non-selective calcium permeant cation channel involved in detection of noxious chemical and thermal stimuli (PubMed:15194687, PubMed:15489017). Seems to mediate proton influx and may be involved in intracellular acidosis in nociceptive neurons. Involved in mediation of inflammatory pain and hyperalgesia. Sensitized by a phosphatidylinositol second messenger system activated by receptor tyrosine kinases, which involves PKC isozymes and PCL. Activation by vanilloids, like capsaicin, and temperatures higher than 42 degrees Celsius, exhibits a time- and Ca(2+)-dependent outward rectification, followed by a long-lasting refractory state. Mild extracellular acidic pH (6.5) potentiates channel activation by noxious heat and vanilloids, whereas acidic conditions (pH &lt;6) directly activate the channel. Can be activated by endogenous compounds, including 12-hydroperoxytetraenoic acid and bradykinin. Acts as ionotropic endocannabinoid receptor with central neuromodulatory effects. Triggers a form of long-term depression (TRPV1-LTD) mediated by the endocannabinoid anandamine in the hippocampus and nucleus accumbens by affecting AMPA receptors endocytosis (By similarity)</t>
  </si>
  <si>
    <t>ICDB_Pro_1286</t>
  </si>
  <si>
    <t>Q8NER1</t>
  </si>
  <si>
    <t>Transient receptor potential cation channel subfamily V member 1 (TrpV1) (Capsaicin receptor) (Osm-9-like TRP channel 1) (OTRPC1) (Vanilloid receptor 1)</t>
  </si>
  <si>
    <t>TRPV1 VR1</t>
  </si>
  <si>
    <t>MKKWSSTDLGAAADPLQKDTCPDPLDGDPNSRPPPAKPQLSTAKSRTRLFGKGDSEEAFPVDCPHEEGELDSCPTITVSPVITIQRPGDGPTGARLLSQDSVAASTEKTLRLYDRRSIFEAVAQNNCQDLESLLLFLQKSKKHLTDNEFKDPETGKTCLLKAMLNLHDGQNTTIPLLLEIARQTDSLKELVNASYTDSYYKGQTALHIAIERRNMALVTLLVENGADVQAAAHGDFFKKTKGRPGFYFGELPLSLAACTNQLGIVKFLLQNSWQTADISARDSVGNTVLHALVEVADNTADNTKFVTSMYNEILMLGAKLHPTLKLEELTNKKGMTPLALAAGTGKIGVLAYILQREIQEPECRHLSRKFTEWAYGPVHSSLYDLSCIDTCEKNSVLEVIAYSSSETPNRHDMLLVEPLNRLLQDKWDRFVKRIFYFNFLVYCLYMIIFTMAAYYRPVDGLPPFKMEKTGDYFRVTGEILSVLGGVYFFFRGIQYFLQRRPSMKTLFVDSYSEMLFFLQSLFMLATVVLYFSHLKEYVASMVFSLALGWTNMLYYTRGFQQMGIYAVMIEKMILRDLCRFMFVYIVFLFGFSTAVVTLIEDGKNDSLPSESTSHRWRGPACRPPDSSYNSLYSTCLELFKFTIGMGDLEFTENYDFKAVFIILLLAYVILTYILLLNMLIALMGETVNKIAQESKNIWKLQRAITILDTEKSFLKCMRKAFRSGKLLQVGYTPDGKDDYRWCFRVDEVNWTTWNTNVGIINEDPGNCEGVKRTLSFSLRSSRVSGRHWKNFALVPLLREASARDRQSAQPEEVYLRQFSGSLKPEDAEVFKSPAASGEK</t>
  </si>
  <si>
    <t>6L93;8GF8;8GF9;8GFA</t>
  </si>
  <si>
    <t>10.1016/s0304-3959(00)00353-5; 10.1006/bbrc.2001.4482; 10.1038/sj.bjp.0703918; 10.1101/gr.gr1547r; 10.1038/nature04689; 10.1101/gr.2596504; 10.1038/nature00894; 10.1111/j.0906-6705.2004.0178.x; 10.1074/jbc.m312577200; 10.1016/j.ajhg.2018.03.005</t>
  </si>
  <si>
    <t>NP_061197.4 [Q8NER1-1];NP_542435.2 [Q8NER1-1];NP_542436.2 [Q8NER1-1];NP_542437.2 [Q8NER1-1]</t>
  </si>
  <si>
    <t>ICDB_Pro_1687</t>
  </si>
  <si>
    <t>Q9WTR1</t>
  </si>
  <si>
    <t>Transient receptor potential cation channel subfamily V member 2</t>
  </si>
  <si>
    <t>Transient receptor potential cation channel subfamily V member 2 (TrpV2) (Growth factor-regulated calcium channel) (GRC) (Osm-9-like TRP channel 2) (OTRPC2)</t>
  </si>
  <si>
    <t>Trpv2 Grc</t>
  </si>
  <si>
    <t>756</t>
  </si>
  <si>
    <t>MTSASNPPAFRLETSDGDEEGSAEVNKGKNEPPPMESPFQGEDRNFSPQIKVNLNYRKGLGPSQQDPNRFDRDRLFSVVSRGVPEELTGLLEYLRRTSKYLTDSAYTEGSTGKTCLMKAVLNLQDGVNACILPLLQIDRDSGNPQPLVNAQCTDEFYRGHSALHIAIEKRSLWCVKLLVENGANVHIRACGRFFQKHQGTCFYFGELPLSLAACTKQWDVVTYLLENPHQPASLEATDSLGNTVLHALVMIADNSPENSALVIHMYDSLLQMGARLCPTVQLEDICNHQGLTPLKLAAKEGKIEIFRHILQREFSGLYQPLSRKFTEWCYGPVRVSLYDLSSVDSWEKNSVLEIIAFHCKSPHRHRMVVLEPLNKLLQEKWDRLIPRFFFNFACYLVYMIIFTIVAYHQPSLEQPAIPSSKATFGDSMLLLGHILILLGGIYLLLGQLWYFWRRRLFIWISFMDSYFEILFLVQALLTVLSQVLRFVETEWYLPLLVSSLVLGWLNLLYYTRGFQHTGIYSVMIQKVILRDLLRFLLVYLVFLFGFAVALVSLSREARSPKAPEDSNTTVTEKPTLGQEEEPVPYGGILDASLELFKFTIGMGELAFQEQLRFRGVVLLLLLAYVLLTYVLLLNMLIALMSETVNSVATDSWSIWKLQKAISVLEMENGYWWCRRKRHRAGRLLKVGTKGDGIPDERWCFRVEEVNWAAWEKTLPTLSEDPSGAGITGYKKNPTSKPGKNSASEEDHLPLQVLQSH</t>
  </si>
  <si>
    <t>7XEM;7XEO;7XER;7XEU;7XEV;7XEW;7YEP</t>
  </si>
  <si>
    <t>10.1038/11086; 10.1126/science.1112014; 10.1371/journal.pbio.1000112; 10.1101/gr.2596504; 10.1242/jcs.114.20.3599; 10.1016/j.immuni.2008.11.006; 10.1016/j.cell.2010.12.001</t>
  </si>
  <si>
    <t>NP_035836.2;XP_006533228.1;XP_011247273.1</t>
  </si>
  <si>
    <t>Calcium-permeable, non-selective cation channel with an outward rectification. Seems to be regulated, at least in part, by IGF-I, PDGF and neuropeptide head activator. May transduce physical stimuli in mast cells. Activated by temperatures higher than 52 degrees Celsius; is not activated by vanilloids and acidic pH</t>
  </si>
  <si>
    <t>ICDB_Pro_1700</t>
  </si>
  <si>
    <t>Q9WUD2</t>
  </si>
  <si>
    <t>Transient receptor potential cation channel subfamily V member 2 (TrpV2) (Osm-9-like TRP channel 2) (OTRPC2) (Stretch-activated channel 2B) (Vanilloid receptor-like protein 1) (VRL-1)</t>
  </si>
  <si>
    <t>Trpv2 Sac2b Vrl1</t>
  </si>
  <si>
    <t>761</t>
  </si>
  <si>
    <t>MTSASSPPAFRLETSDGDEEGNAEVNKGKQEPPPMESPFQREDRNSSPQIKVNLNFIKRPPKNTSAPSQQEPDRFDRDRLFSVVSRGVPEELTGLLEYLRWNSKYLTDSAYTEGSTGKTCLMKAVLNLQDGVNACIMPLLQIDKDSGNPKLLVNAQCTDEFYQGHSALHIAIEKRSLQCVKLLVENGADVHLRACGRFFQKHQGTCFYFGELPLSLAACTKQWDVVTYLLENPHQPASLEATDSLGNTVLHALVMIADNSPENSALVIHMYDGLLQMGARLCPTVQLEEISNHQGLTPLKLAAKEGKIEIFRHILQREFSGPYQPLSRKFTEWCYGPVRVSLYDLSSVDSWEKNSVLEIIAFHCKSPNRHRMVVLEPLNKLLQEKWDRLVSRFFFNFACYLVYMFIFTVVAYHQPSLDQPAIPSSKATFGESMLLLGHILILLGGIYLLLGQLWYFWRRRLFIWISFMDSYFEILFLLQALLTVLSQVLRFMETEWYLPLLVLSLVLGWLNLLYYTRGFQHTGIYSVMIQKVILRDLLRFLLVYLVFLFGFAVALVSLSREARSPKAPEDNNSTVTEQPTVGQEEEPAPYRSILDASLELFKFTIGMGELAFQEQLRFRGVVLLLLLAYVLLTYVLLLNMLIALMSETVNHVADNSWSIWKLQKAISVLEMENGYWWCRRKKHREGRLLKVGTRGDGTPDERWCFRVEEVNWAAWEKTLPTLSEDPSGPGITGNKKNPTSKPGKNSASEEDHLPLQVLQSP</t>
  </si>
  <si>
    <t>2ETA;2ETB;2ETC;5HI9;6BO4;6BO5;6U84;6U86;6U88;6U8A;6WKN;7N0M;7N0N;7T37;7T38;7ZJD;7ZJE;7ZJG;7ZJH;7ZJI;8EKP;8EKQ;8EKR;8EKS;8SLX;8SLY</t>
  </si>
  <si>
    <t>10.1038/18906; 10.1101/gr.2596504; 10.1046/j.1432-1033.2003.03811.x; 10.1002/jcb.10775; 10.1084/jem.20032082; 10.1038/ncomms1871; 10.1074/jbc.c600153200</t>
  </si>
  <si>
    <t>NP_001257726.1;NP_001257727.1;NP_058903.2</t>
  </si>
  <si>
    <t>Calcium-permeable, non-selective cation channel with an outward rectification. Seems to be regulated, at least in part, by growth factors, like IGF1, PDGF and morphogenetic neuropeptide/head activator. May transduce physical stimuli in mast cells. Activated by temperatures higher than 52 degrees Celsius; is not activated by vanilloids and acidic pH (By similarity)</t>
  </si>
  <si>
    <t>ICDB_Pro_1716</t>
  </si>
  <si>
    <t>Q9Y5S1</t>
  </si>
  <si>
    <t xml:space="preserve">Transient receptor potential cation channel subfamily V member 2 </t>
  </si>
  <si>
    <t>Transient receptor potential cation channel subfamily V member 2 (TrpV2) (Osm-9-like TRP channel 2) (OTRPC2) (Vanilloid receptor-like protein 1) (VRL-1)</t>
  </si>
  <si>
    <t>TRPV2 VRL</t>
  </si>
  <si>
    <t>764</t>
  </si>
  <si>
    <t>MTSPSSSPVFRLETLDGGQEDGSEADRGKLDFGSGLPPMESQFQGEDRKFAPQIRVNLNYRKGTGASQPDPNRFDRDRLFNAVSRGVPEDLAGLPEYLSKTSKYLTDSEYTEGSTGKTCLMKAVLNLKDGVNACILPLLQIDRDSGNPQPLVNAQCTDDYYRGHSALHIAIEKRSLQCVKLLVENGANVHARACGRFFQKGQGTCFYFGELPLSLAACTKQWDVVSYLLENPHQPASLQATDSQGNTVLHALVMISDNSAENIALVTSMYDGLLQAGARLCPTVQLEDIRNLQDLTPLKLAAKEGKIEIFRHILQREFSGLSHLSRKFTEWCYGPVRVSLYDLASVDSCEENSVLEIIAFHCKSPHRHRMVVLEPLNKLLQAKWDLLIPKFFLNFLCNLIYMFIFTAVAYHQPTLKKQAAPHLKAEVGNSMLLTGHILILLGGIYLLVGQLWYFWRRHVFIWISFIDSYFEILFLFQALLTVVSQVLCFLAIEWYLPLLVSALVLGWLNLLYYTRGFQHTGIYSVMIQKVILRDLLRFLLIYLVFLFGFAVALVSLSQEAWRPEAPTGPNATESVQPMEGQEDEGNGAQYRGILEASLELFKFTIGMGELAFQEQLHFRGMVLLLLLAYVLLTYILLLNMLIALMSETVNSVATDSWSIWKLQKAISVLEMENGYWWCRKKQRAGVMLTVGTKPDGSPDERWCFRVEEVNWASWEQTLPTLCEDPSGAGVPRTLENPVLASPPKEDEDGASEENYVPVQLLQSN</t>
  </si>
  <si>
    <t>2F37</t>
  </si>
  <si>
    <t>10.1038/18906; 10.1038/ng1285; 10.1038/nature04689; 10.1101/gr.2596504; 10.1021/pr060363j; 10.1021/pr300630k; 10.1016/j.jprot.2013.11.014; 10.1110/ps.062357206</t>
  </si>
  <si>
    <t>NP_057197.2</t>
  </si>
  <si>
    <t>ICDB_Pro_1265</t>
  </si>
  <si>
    <t>Q8K424</t>
  </si>
  <si>
    <t xml:space="preserve">Transient receptor potential cation channel subfamily V member 3 </t>
  </si>
  <si>
    <t>Transient receptor potential cation channel subfamily V member 3 (TrpV3)</t>
  </si>
  <si>
    <t>Trpv3</t>
  </si>
  <si>
    <t>791</t>
  </si>
  <si>
    <t>MNAHSKEMAPLMGKRTTAPGGNPVVLTEKRPADLTPTKKSAHFFLEIEGFEPNPTVTKTSPPIFSKPMDSNIRQCLSGNCDDMDSPQSPQDDVTETPSNPNSPSANLAKEEQRQKKKRLKKRIFAAVSEGCVEELRELLQDLQDLCRRRRGLDVPDFLMHKLTASDTGKTCLMKALLNINPNTKEIVRILLAFAEENDILDRFINAEYTEEAYEGQTALNIAIERRQGDITAVLIAAGADVNAHAKGVFFNPKYQHEGFYFGETPLALAACTNQPEIVQLLMENEQTDITSQDSRGNNILHALVTVAEDFKTQNDFVKRMYDMILLRSGNWELETMRNNDGLTPLQLAAKMGKAEILKYILSREIKEKPLRSLSRKFTDWAYGPVSSSLYDLTNVDTTTDNSVLEIIVYNTNIDNRHEMLTLEPLHTLLHTKWKKFAKYMFFLSFCFYFFYNITLTLVSYYRPREDEDLPHPLALTHKMSWLQLLGRMFVLIWATCISVKEGIAIFLLRPSDLQSILSDAWFHFVFFVQAVLVILSVFLYLFAYKEYLACLVLAMALGWANMLYYTRGFQSMGMYSVMIQKVILHDVLKFLFVYILFLLGFGVALASLIEKCSKDKKDCSSYGSFSDAVLELFKLTIGLGDLNIQQNSTYPILFLFLLITYVILTFVLLLNMLIALMGETVENVSKESERIWRLQRARTILEFEKMLPEWLRSRFRMGELCKVADEDFRLCLRINEVKWTEWKTHVSFLNEDPGPIRRTADLNKIQDSSRSNSKTTLYAFDELDEFPETSV</t>
  </si>
  <si>
    <t>4N5Q;6LGP;6PVL;6PVM;6PVN;6PVO;6PVP;6PVQ;7MIJ;7MIK;7MIL;7MIM;7MIN;7MIO;7RAS;7RAU</t>
  </si>
  <si>
    <t>10.1126/science.1073140; 10.1371/journal.pbio.1000112</t>
  </si>
  <si>
    <t>NP_659567.2</t>
  </si>
  <si>
    <t>Putative receptor-activated non-selective calcium permeant cation channel. It is activated by innocuous (warm) temperatures and shows an increased response at noxious temperatures greater than 39 degrees Celsius. Activation exhibits an outward rectification. May associate with TRPV1 and may modulate its activity. Is a negative regulator of hair growth and cycling: TRPV3-coupled signaling suppresses keratinocyte proliferation in hair follicles and induces apoptosis and premature hair follicle regression (catagen) (By similarity)</t>
  </si>
  <si>
    <t>ICDB_Pro_1287</t>
  </si>
  <si>
    <t>Q8NET8</t>
  </si>
  <si>
    <t>Transient receptor potential cation channel subfamily V member 3 (TrpV3) (Vanilloid receptor-like 3) (VRL-3)</t>
  </si>
  <si>
    <t>TRPV3</t>
  </si>
  <si>
    <t>790</t>
  </si>
  <si>
    <t>MKAHPKEMVPLMGKRVAAPSGNPAILPEKRPAEITPTKKSAHFFLEIEGFEPNPTVAKTSPPVFSKPMDSNIRQCISGNCDDMDSPQSPQDDVTETPSNPNSPSAQLAKEEQRRKKRRLKKRIFAAVSEGCVEELVELLVELQELCRRRHDEDVPDFLMHKLTASDTGKTCLMKALLNINPNTKEIVRILLAFAEENDILGRFINAEYTEEAYEGQTALNIAIERRQGDIAALLIAAGADVNAHAKGAFFNPKYQHEGFYFGETPLALAACTNQPEIVQLLMEHEQTDITSRDSRGNNILHALVTVAEDFKTQNDFVKRMYDMILLRSGNWELETTRNNDGLTPLQLAAKMGKAEILKYILSREIKEKRLRSLSRKFTDWAYGPVSSSLYDLTNVDTTTDNSVLEITVYNTNIDNRHEMLTLEPLHTLLHMKWKKFAKHMFFLSFCFYFFYNITLTLVSYYRPREEEAIPHPLALTHKMGWLQLLGRMFVLIWAMCISVKEGIAIFLLRPSDLQSILSDAWFHFVFFIQAVLVILSVFLYLFAYKEYLACLVLAMALGWANMLYYTRGFQSMGMYSVMIQKVILHDVLKFLFVYIVFLLGFGVALASLIEKCPKDNKDCSSYGSFSDAVLELFKLTIGLGDLNIQQNSKYPILFLFLLITYVILTFVLLLNMLIALMGETVENVSKESERIWRLQRARTILEFEKMLPEWLRSRFRMGELCKVAEDDFRLCLRINEVKWTEWKTHVSFLNEDPGPVRRTDFNKIQDSSRNNSKTTLNAFEEVEEFPETSV</t>
  </si>
  <si>
    <t>6H9J;6HA6;6MHO;6MHS;6MHV;6MHW;6MHX;6OT2;6OT5;6UW4;6UW6;6UW8;6UW9;7QQN;7XJ0;7XJ1;7XJ2;7XJ3;8GKA;8GKG</t>
  </si>
  <si>
    <t>10.1038/nature00894; 10.1038/nature00882; 10.1038/jid.2011.122; 10.1038/jid.2014.429; 10.1016/j.ajhg.2012.02.006; 10.1111/j.1365-2133.2012.11115.x</t>
  </si>
  <si>
    <t>NP_659505.1 [Q8NET8-1]</t>
  </si>
  <si>
    <t>Putative receptor-activated non-selective calcium permeant cation channel. It is activated by innocuous (warm) temperatures and shows an increased response at noxious temperatures greater than 39 degrees Celsius. Activation exhibits an outward rectification. May associate with TRPV1 and may modulate its activity. Is a negative regulator of hair growth and cycling: TRPV3-coupled signaling suppresses keratinocyte proliferation in hair follicles and induces apoptosis and premature hair follicle regression (catagen)</t>
  </si>
  <si>
    <t>ICDB_Pro_0005</t>
  </si>
  <si>
    <t>A0A1D5PXA5</t>
  </si>
  <si>
    <t>Transient receptor potential cation channel subfamily V member 4</t>
  </si>
  <si>
    <t>Transient receptor potential cation channel subfamily V member 4 (TrpV4) (Vanilloid receptor-related osmotically activated channel) (VR-OAC)</t>
  </si>
  <si>
    <t>TRPV4</t>
  </si>
  <si>
    <t>Gallus gallus (Chicken)</t>
  </si>
  <si>
    <t>852</t>
  </si>
  <si>
    <t>MADPEDPRDAGDVLGDDSFPLSSLANLFEVEDTPSPAEPSRGPPGAVDGKQNLRMKFHGAFRKGPPKPMELLESTIYESSVVPAPKKAPMDSLFDYGTYRQHPSENKRWRRRVVEKPVAGTKGPAPNPPPILKVFNRPILFDIVSRGSPDGLEGLLSFLLTHKKRLTDEEFREPSTGKTCLPKALLNLSAGRNDTIPILLDIAEKTGNMREFINSPFRDVYYRGQTALHIAIERRCKHYVELLVEKGADVHAQARGRFFQPKDEGGYFYFGELPLSLAACTNQPHIVHYLTENGHKQADLRRQDSRGNTVLHALVAIADNTRENTKFVTKMYDLLLIKCAKLFPDTNLEALLNNDGLSPLMMAAKTGKIGIFQHIIRREIADEDVRHLSRKFKDWAYGPVYSSLYDLSSLDTCGEEVSVLEILVYNSKIENRHEMLAVEPINELLRDKWRKFGAVSFYISVVSYLCAMIIFTLIAYYRPMEGPPPYPYTTTIDYLRLAGEIITLLTGILFFFSNIKDLFMKKCPGVNSFFIDGSFQLLYFIYSVLVIVTAGLYLGGVEAYLAVMVFALVLGWMNALYFTRGLKLTGTYSIMIQKILFKDLFRFLLVYLLFMIGYASALVSLLNPCPSSESCSEDHSNCTLPTYPSCRDSQTFSTFLLDLFKLTIGMGDLEMLESAKYPGVFIILLVTYIILTFVLLLNMLIALMGETVGQVSKESKHIWKLQWATTILDIERSFPLFLRRVFRSGEMVTVGKGTDGTPDRRWCFRVDEVNWSHWNQNLGIISEDPGKSDTYQYYGFSHTVGRLRRDRWSTVVPRVVELNKSCPTEDVVVPLGTMGTAEARERRHGQTPSSPL</t>
  </si>
  <si>
    <t>3JXI;3JXJ;3W9F;3W9G;6F55</t>
  </si>
  <si>
    <t>10.1016/s0092-8674(00)00143-4; 10.1038/nature03154; 10.1074/jbc.m109.052548; 10.1038/ng.512; 10.1038/ncomms5994</t>
  </si>
  <si>
    <t>NP_990023.1</t>
  </si>
  <si>
    <t>Non-selective calcium permeant cation channel involved in osmotic sensitivity and mechanosensitivity (PubMed:11081638, PubMed:19864432). Activation by exposure to hypotonicity within the physiological range exhibits an outward rectification. Also activated by phorbol esters. Channel activity seems to be regulated by a calmodulin-dependent mechanism (By similarity)</t>
  </si>
  <si>
    <t>ICDB_Pro_1474</t>
  </si>
  <si>
    <t>Q9EPK8</t>
  </si>
  <si>
    <t>Transient receptor potential cation channel subfamily V member 4 (OTRPC4) (Transient receptor potential protein 12) (Vanilloid receptor-like channel 2) (Vanilloid receptor-related osmotically-activated channel)</t>
  </si>
  <si>
    <t>Trpv4;Trp12;Vrl2;Vroac</t>
  </si>
  <si>
    <t>871</t>
  </si>
  <si>
    <t>MADPGDGPRAAPGEVAEPPGDESGTSGGEAFPLSSLANLFEGEEGSSSLSPVDASRPAGPGDGRPNLRMKFQGAFRKGVPNPIDLLESTLYESSVVPGPKKAPMDSLFDYGTYRHHPSDNKRWRRKVVEKQPQSPKAPAPQPPPILKVFNRPILFDIVSRGSTADLDGLLSFLLTHKKRLTDEEFREPSTGKTCLPKALLNLSNGRNDTIPVLLDIAERTGNMREFINSPFRDIYYRGQTSLHIAIERRCKHYVELLVAQGADVHAQARGRFFQPKDEGGYFYFGELPLSLAACTNQPHIVNYLTENPHKKADMRRQDSRGNTVLHALVAIADNTRENTKFVTKMYDLLLLKCSRLFPDSNLETVLNNDGLSPLMMAAKTGKIGVFQHIIRREVTDEDTRHLSRKFKDWAYGPVYSSLYDLSSLDTCGEEVSVLEILVYNSKIENRHEMLAVEPINELLRDKWRKFGAVSFYINVVSYLCAMVIFTLTAYYQPLEGTPPYPYRTTVDYLRLAGEVITLFTGVLFFFTSIKDLFTKKCPGVNSLFVDGSFQLLYFIYSVLVVVSAALYLAGIEAYLAVMVFALVLGWMNALYFTRGLKLTGTYSIMIQKILFKDLFRFLLVYLLFMIGYASALVTLLNPCTNMKVCDEDQSNCTVPTYPACRDSETFSAFLLDLFKLTIGMGDLEMLSSAKYPVVFILLLVTYIILTFVLLLNMLIALMGETVGQVSKESKHIWKLQWATTILDIERSFPVFLRKAFRSGEMVTVGKSSDGTPDRRWCFRVDEVNWSHWNQNLGIINEDPGKSEIYQYYGFSHTVGRLRRDRWSSVVPRVVELNKNSSADEVVVPLDNLGNPNCDGHQQGYAPKWRTDDAPL</t>
  </si>
  <si>
    <t>8J1B;8J1D;8J1F;8J1H</t>
  </si>
  <si>
    <t>192;197;201;236..239;248;249..251;296..299;344;682</t>
  </si>
  <si>
    <t>Detected in liver; kidney; heart; brain cortex; cerebellum and brainstem (at protein level). Expressed in salivary glands (at protein level)  Expressed in heart; lung; spleen; liver; kidney; brain; skeletal muscle and testis. In the central nervous system; expressed in the lamina terminalis (arched vascular organ and neurons of the subfornical organ); median preoptic area; ventral hippocampal commissure; and ependymal cells of the choroid plexus. In the central nervous system; expressed in the lamina terminalis (arched vascular organ and neurons of the subfornical organ); median preoptic area; ventral hippocampal commissure; and ependymal cells of the choroid plexus. In the central nervous system; expressed in the lamina terminalis (arched vascular organ and neurons of the subfornical organ); median preoptic area; ventral hippocampal commissure; and ependymal cells of the choroid plexus. In the cochlea; expressed in both inner and outer hair cells; and in marginal cells of the cochlear stria vascularis. Expressed in large neurons of the trigeminal ganglion. In the kidney cortex; strongly expressed by epithelial cells of tubules and much weaker in glomeruli. ...</t>
  </si>
  <si>
    <t>10.1016/s0092-8674(00)00143-4; 10.1016/s0014-5793(00)02212-2; 10.1038/35036318; 10.1074/jbc.m302561200; 10.1101/gr.2596504; 10.1074/jbc.m204828200; 10.1074/jbc.m308212200; 10.1074/jbc.m211061200; 10.1073/pnas.0303329101; 10.1152/ajprenal.00245.2005; 10.1074/jbc.m600549200; 10.1074/jbc.m602452200; 10.1074/jbc.m706386200; 10.1083/jcb.200805124; 10.1074/jbc.m805357200; 10.1016/j.bbrc.2009.12.140; 10.1016/j.cell.2010.12.001; 10.1016/j.cell.2012.08.034; 10.1096/fj.13-243436; 10.1074/jbc.m110.103606</t>
  </si>
  <si>
    <t>NP_071300.2;XP_006530495.2;</t>
  </si>
  <si>
    <t>Binding site (9); Chain (1); Compositional bias (1); Glycosylation (1); Intramembrane (1); Modified residue (4); Motif (1); Mutagenesis (14); Region (4); Repeat (3); Sequence conflict (6); Topological domain (8); Transmembrane (6)</t>
  </si>
  <si>
    <t>ICDB_Pro_1484</t>
  </si>
  <si>
    <t>Q9ERZ8</t>
  </si>
  <si>
    <t xml:space="preserve">Transient receptor potential cation channel subfamily V member 4 </t>
  </si>
  <si>
    <t>Transient receptor potential cation channel subfamily V member 4 (TrpV4) (Osm-9-like TRP channel 4) (OTRPC4) (Vanilloid receptor-related osmotically-activated channel) (VR-OAC)</t>
  </si>
  <si>
    <t>Trpv4 Vroac</t>
  </si>
  <si>
    <t>MADPGDGPRAAPGDVAEPPGDESGTSGGEAFPLSSLANLFEGEEGSSSLSPVDASRPAGPGDGRPNLRMKFQGAFRKGVPNPIDLLESTLYESSVVPGPKKAPMDSLFDYGTYRHHPSDNKRWRRKVVEKQPQSPKAPAPQPPPILKVFNRPILFDIVSRGSTADLDGLLSYLLTHKKRLTDEEFREPSTGKTCLPKALLNLSNGRNDTIPVLLDIAERTGNMREFINSPFRDIYYRGQTALHIAIERRCKHYVELLVAQGADVHAQARGRFFQPKDEGGYFYFGELPLSLAACTNQPHIVNYLTENPHKKADMRRQDSRGNTVLHALVAIADNTRENTKFVTKMYDLLLLKCSRLFPDSNLETVLNNDGLSPLMMAAKTGKIGVFQHIIRREVTDEDTRHLSRKFKDWAYGPVYSSLYDLSSLDTCGEEVSVLEILVYNSKIENRHEMLAVEPINELLRDKWRKFGAVSFYINVVSYLCAMVIFTLTAYYQPLEGTPPYPYRTTVDYLRLAGEVITLLTGVLFFFTSIKDLFMKKCPGVNSLFVDGSFQLLYFIYSVLVVVSAALYLAGIEAYLAVMVFALVLGWMNALYFTRGLKLTGTYSIMIQKILFKDLFRFLLVYLLFMIGYASALVTLLNPCTNMKVCNEDQSNCTVPSYPACRDSETFSAFLLDLFKLTIGMGDLEMLSSAKYPVVFILLLVTYIILTFVLLLNMLIALMGETVGQVSKESKHIWKLQWATTILDIERSFPVFLRKAFRSGEMVTVGKSSDGTPDRRWCFRVDEVNWSHWNQNLGIINEDPGKSEIYQYYGFSHTMGRLRRDRWSSVVPRVVELNKNSGTDEVVVPLDNLGNPNCDGHQQGYAPKWRAEDAPL</t>
  </si>
  <si>
    <t>10.1016/s0092-8674(00)00143-4; 10.1074/jbc.m602452200</t>
  </si>
  <si>
    <t>NP_076460.1;XP_006249528.1</t>
  </si>
  <si>
    <t>Non-selective calcium permeant cation channel involved in osmotic sensitivity and mechanosensitivity. Activation by exposure to hypotonicity within the physiological range exhibits an outward rectification. Also activated by heat, low pH, citrate and phorbol esters (By similarity). Increase of intracellular Ca(2+) potentiates currents (By similarity). Channel activity seems to be regulated by a calmodulin-dependent mechanism with a negative feedback mechanism (By similarity). Acts as a regulator of intracellular Ca(2+) in synoviocytes (By similarity). Plays an obligatory role as a molecular component in the nonselective cation channel activation induced by 4-alpha-phorbol 12,13-didecanoate and hypotonic stimulation in synoviocytes and also regulates production of IL-8 (By similarity). Together with PKD2, forms mechano- and thermosensitive channels in cilium (By similarity). Promotes cell-cell junction formation in skin keratinocytes and plays an important role in the formation and/or maintenance of functional intercellular barriers (By similarity). Negatively regulates expression of PPARGC1A, UCP1, oxidative metabolism and respiration in adipocytes (By similarity). Regulates expression of chemokines and cytokines related to pro-inflammatory pathway in adipocytes (By similarity). Together with AQP5, controls regulatory volume decrease in salivary epithelial cells (By similarity). Required for normal development and maintenance of bone and cartilage (By similarity). In its inactive state, may sequester DDX3X at the plasma membrane. When activated, the interaction between both proteins is affected and DDX3X relocalizes to the nucleus (By similarity). In neurons of the central nervous system, could play a role in triggering voluntary water intake in response to increased sodium concentration in body fluid (By similarity)</t>
  </si>
  <si>
    <t>ICDB_Pro_1514</t>
  </si>
  <si>
    <t>Q9HBA0</t>
  </si>
  <si>
    <t>Transient receptor potential cation channel subfamily V member 4 (TrpV4) (Osm-9-like TRP channel 4) (OTRPC4) (Transient receptor potential protein 12) (TRP12) (Vanilloid receptor-like channel 2) (Vanilloid receptor-like protein 2) (VRL-2) (Vanilloid receptor-related osmotically-activated channel) (VR-OAC)</t>
  </si>
  <si>
    <t>TRPV4 VRL2 VROAC</t>
  </si>
  <si>
    <t>MADSSEGPRAGPGEVAELPGDESGTPGGEAFPLSSLANLFEGEDGSLSPSPADASRPAGPGDGRPNLRMKFQGAFRKGVPNPIDLLESTLYESSVVPGPKKAPMDSLFDYGTYRHHSSDNKRWRKKIIEKQPQSPKAPAPQPPPILKVFNRPILFDIVSRGSTADLDGLLPFLLTHKKRLTDEEFREPSTGKTCLPKALLNLSNGRNDTIPVLLDIAERTGNMREFINSPFRDIYYRGQTALHIAIERRCKHYVELLVAQGADVHAQARGRFFQPKDEGGYFYFGELPLSLAACTNQPHIVNYLTENPHKKADMRRQDSRGNTVLHALVAIADNTRENTKFVTKMYDLLLLKCARLFPDSNLEAVLNNDGLSPLMMAAKTGKIGIFQHIIRREVTDEDTRHLSRKFKDWAYGPVYSSLYDLSSLDTCGEEASVLEILVYNSKIENRHEMLAVEPINELLRDKWRKFGAVSFYINVVSYLCAMVIFTLTAYYQPLEGTPPYPYRTTVDYLRLAGEVITLFTGVLFFFTNIKDLFMKKCPGVNSLFIDGSFQLLYFIYSVLVIVSAALYLAGIEAYLAVMVFALVLGWMNALYFTRGLKLTGTYSIMIQKILFKDLFRFLLVYLLFMIGYASALVSLLNPCANMKVCNEDQTNCTVPTYPSCRDSETFSTFLLDLFKLTIGMGDLEMLSSTKYPVVFIILLVTYIILTFVLLLNMLIALMGETVGQVSKESKHIWKLQWATTILDIERSFPVFLRKAFRSGEMVTVGKSSDGTPDRRWCFRVDEVNWSHWNQNLGIINEDPGKNETYQYYGFSHTVGRLRRDRWSSVVPRVVELNKNSNPDEVVVPLDSMGNPRCDGHQQGYPRKWRTDDAPL</t>
  </si>
  <si>
    <t>4DX1;4DX2;7AA5;8FC7;8FC8;8FC9;8FCA;8FCB;8T1B;8T1C;8T1D;8T1E;8T1F</t>
  </si>
  <si>
    <t>10.1016/s0092-8674(00)00143-4; 10.1038/35036318; 10.1074/jbc.m302561200; 10.1074/jbc.m511456200; 10.1101/gr.2596504; 10.1074/jbc.m302590200; 10.1152/ajprenal.00391.2005; 10.1074/jbc.c800184200; 10.1083/jcb.200805124; 10.1152/ajpcell.00204.2009; 10.1073/pnas.0904084106; 10.1093/hmg/dds032; 10.1126/scitranslmed.3004276; 10.1038/ncomms5994; 10.1002/ajmg.a.37182; 10.1136/jmedgenet-2016-103829; 10.1038/s41467-018-04776-7; 10.1021/bi300279b; 10.1038/ng.166; 10.1016/j.ajhg.2009.01.021; 10.1002/ajmg.a.33392; 10.1002/ajmg.a.33414; 10.1136/jmg.2009.075358; 10.1038/ng.508; 10.1038/ng.509; 10.1038/ng.512; 10.1212/wnl.0b013e3181ffe4bb; 10.1038/ng.945; 10.1212/wnl.0b013e31820f2de3; 10.1007/s10048-012-0328-7</t>
  </si>
  <si>
    <t>NP_001170899.1 [Q9HBA0-4];NP_001170902.1 [Q9HBA0-5];NP_001170904.1 [Q9HBA0-6];NP_067638.3 [Q9HBA0-1];NP_671737.1 [Q9HBA0-2];XP_005253975.1;XP_016875263.1 [Q9HBA0-1]</t>
  </si>
  <si>
    <t>Non-selective calcium permeant cation channel involved in osmotic sensitivity and mechanosensitivity (PubMed:16293632, PubMed:18695040, PubMed:18826956, PubMed:22526352, PubMed:23136043, PubMed:29899501). Activation by exposure to hypotonicity within the physiological range exhibits an outward rectification (PubMed:18695040, PubMed:18826956, PubMed:29899501). Also activated by heat, low pH, citrate and phorbol esters (PubMed:16293632, PubMed:18695040, PubMed:18826956, PubMed:20037586, PubMed:21964574, PubMed:25256292). Increase of intracellular Ca(2+) potentiates currents. Channel activity seems to be regulated by a calmodulin-dependent mechanism with a negative feedback mechanism (PubMed:12724311, PubMed:18826956). Promotes cell-cell junction formation in skin keratinocytes and plays an important role in the formation and/or maintenance of functional intercellular barriers (By similarity). Acts as a regulator of intracellular Ca(2+) in synoviocytes. Plays an obligatory role as a molecular component in the nonselective cation channel activation induced by 4-alpha-phorbol 12,13-didecanoate and hypotonic stimulation in synoviocytes and also regulates production of IL-8. Together with PKD2, forms mechano- and thermosensitive channels in cilium. Negatively regulates expression of PPARGC1A, UCP1, oxidative metabolism and respiration in adipocytes (By similarity). Regulates expression of chemokines and cytokines related to pro-inflammatory pathway in adipocytes (By similarity). Together with AQP5, controls regulatory volume decrease in salivary epithelial cells (By similarity). Required for normal development and maintenance of bone and cartilage. In its inactive state, may sequester DDX3X at the plasma membrane. When activated, the interaction between both proteins is affected and DDX3X relocalizes to the nucleus. In neurons of the central nervous system, could play a role in triggering voluntary water intake in response to increased sodium concentration in body fluid (By similarity)</t>
  </si>
  <si>
    <t>ICDB_Pro_1525</t>
  </si>
  <si>
    <t>Q9JIP0</t>
  </si>
  <si>
    <t>Transient receptor potential cation channel subfamily V member 5</t>
  </si>
  <si>
    <t>Transient receptor potential cation channel subfamily V member 5 (TrpV5) (Calcium transporter 2) (CaT2) (Epithelial calcium channel 1) (ECaC1) (Osm-9-like TRP channel 3) (OTRPC3)</t>
  </si>
  <si>
    <t>Trpv5 Cat2 Ecac Ecac1</t>
  </si>
  <si>
    <t>723</t>
  </si>
  <si>
    <t>MGVKKPWIQLQKRLNWWVREQDWNQHVDQLHMLQQKSIWESPLLRAAKENDMCTLKRLQHDQNCDFRQRGALGETALHVAALYDNLDAAIMLMETAPYLVTESTLCEPFVGQTALHIAIMNQNVNLVRALLARGASASARATGSAFHRSSHNLIYYGEHPLSFAACVGSEEIVRLLIEHGADIRAQDSLGNTVLHILVLQPNKTFACQMYNLLLSHDGGDHLKSLELVPNNQGLTPFKLAGVEGNTVMFQHLMQKRKHIQWSLGPLTSSIYDLTEIDSWGEDLSFLELVVSSKKKEARQILEQTPVKELVSLKWKKYGQPYFCLLGMLYIFYMICFTTCCVYRPLKFRDANRTHVRDNTVLEQKPLQEAYVTYQDKVRLVGELVTVIGAVVILLIEIPDIFRVGASRYFGHTVLGGPFHVIIITYASLVLLIMVMRLTSMNGEVVPISMALVLGWCSVMYFSRGFQMLGPFTIMIQKMIFGDLLRFCWLMAMVILGFASAFYIIFQTEDPESLGEFSDYPTAMFSTFELFLTIIDGPANYSVDLPFMYHLTYFAFAIIATLLMLNLFIAMMGDTHWRVAQERDELWRAQVVATTVMLERKMPRFLWPRSGICGCEYGLGDRWFLRVEHHQEQNPYRVLRYVEAFKSSDKEEVQEQLSEKQPSGTETGTLARGSVVLQTPPLSRTTSLSSNSHRGWEILRRNTLGHLNLGQDLGEGDGEEIYHF</t>
  </si>
  <si>
    <t>10.1074/jbc.m909686199</t>
  </si>
  <si>
    <t>NP_446239.2 [Q9JIP0-1]</t>
  </si>
  <si>
    <t>Constitutively active calcium selective cation channel thought to be involved in Ca(2+) reabsorption in kidney and intestine. Required for normal Ca(2+) reabsorption in the kidney distal convoluted tubules (By similarity). The channel is activated by low internal calcium level and the current exhibits an inward rectification (By similarity). A Ca(2+)-dependent feedback regulation includes fast channel inactivation and slow current decay (By similarity). Heteromeric assembly with TRPV6 seems to modify channel properties. TRPV5-TRPV6 heteromultimeric concatemers exhibit voltage-dependent gating (By similarity)</t>
  </si>
  <si>
    <t>ICDB_Pro_1581</t>
  </si>
  <si>
    <t>Q9NQA5</t>
  </si>
  <si>
    <t>Transient receptor potential cation channel subfamily V member 5 (TrpV5) (Calcium transport protein 2) (CaT2) (Epithelial calcium channel 1) (ECaC) (ECaC1) (Osm-9-like TRP channel 3) (OTRPC3)</t>
  </si>
  <si>
    <t>TRPV5 ECAC1</t>
  </si>
  <si>
    <t>729</t>
  </si>
  <si>
    <t>MGGFLPKAEGPGSQLQKLLPSFLVREQDWDQHLDKLHMLQQKRILESPLLRASKENDLSVLRQLLLDCTCDVRQRGALGETALHIAALYDNLEAALVLMEAAPELVFEPTTCEAFAGQTALHIAVVNQNVNLVRALLTRRASVSARATGTAFRHSPRNLIYFGEHPLSFAACVNSEEIVRLLIEHGADIRAQDSLGNTVLHILILQPNKTFACQMYNLLLSYDGHGDHLQPLDLVPNHQGLTPFKLAGVEGNTVMFQHLMQKRRHIQWTYGPLTSILYDLTEIDSWGEELSFLELVVSSDKREARQILEQTPVKELVSFKWNKYGRPYFCILAALYLLYMICFTTCCVYRPLKFRGGNRTHSRDITILQQKLLQEAYETREDIIRLVGELVSIVGAVIILLLEIPDIFRVGASRYFGKTILGGPFHVIIITYASLVLVTMVMRLTNTNGEVVPMSFALVLGWCSVMYFTRGFQMLGPFTIMIQKMIFGDLMRFCWLMAVVILGFASAFYIIFQTEDPTSLGQFYDYPMALFTTFELFLTVIDAPANYDVDLPFMFSIVNFAFTIIATLLMLNLFIAMMGDTHWRVAQERDELWRAQVVATTVMLERKLPRCLWPRSGICGCEFGLGDRWFLRVENHNDQNPLRVLRYVEVFKNSDKEDDQEHPSEKQPSGAESGTLARASLALPTSSLSRTASQSSSHRGWEILRQNTLGHLNLGLNLSEGDGEEVYHF</t>
  </si>
  <si>
    <t>5OEO</t>
  </si>
  <si>
    <t>10.1006/geno.2000.6203; 10.1006/geno.2001.6606; 10.1038/nature01782; 10.1126/science.1083423; 10.1101/gr.2596504; 10.1152/ajprenal.90229.2008; 10.1073/pnas.0805139105</t>
  </si>
  <si>
    <t>NP_062815.3 [Q9NQA5-1]</t>
  </si>
  <si>
    <t>Constitutively active calcium selective cation channel thought to be involved in Ca(2+) reabsorption in kidney and intestine (PubMed:11549322, PubMed:18768590). Required for normal Ca(2+) reabsorption in the kidney distal convoluted tubules (By similarity). The channel is activated by low internal calcium level and the current exhibits an inward rectification (PubMed:11549322, PubMed:18768590). A Ca(2+)-dependent feedback regulation includes fast channel inactivation and slow current decay (By similarity). Heteromeric assembly with TRPV6 seems to modify channel properties. TRPV5-TRPV6 heteromultimeric concatemers exhibit voltage-dependent gating (By similarity)</t>
  </si>
  <si>
    <t>ICDB_Pro_1707</t>
  </si>
  <si>
    <t>Q9XSM3</t>
  </si>
  <si>
    <t>Transient receptor potential cation channel subfamily V member 5 (TrpV5) (Epithelial calcium channel 1) (ECaC1) (Osm-9-like TRP channel 3) (OTRPC3)</t>
  </si>
  <si>
    <t>Trpv5 Ecac1</t>
  </si>
  <si>
    <t>730</t>
  </si>
  <si>
    <t>MGACPPKAKGPWAQLQKLLISWPVGEQDWEQYRDRVNMLQQERIRDSPLLQAAKENDLRLLKILLLNQSCDFQQRGAVGETALHVAALYDNLEAATLLMEAAPELAKEPALCEPFVGQTALHIAVMNQNLNLVRALLARGASVSARATGAAFRRSPHNLIYYGEHPLSFAACVGSEEIVRLLIEHGADIRAQDSLGNTVLHILILQPNKTFACQMYNLLLSYDEHSDHLQSLELVPNHQGLTPFKLAGVEGNTVMFQHLMQKRKHVQWTCGPLTSTLYDLTEIDSWGEELSFLELVVSSKKREARQILEQTPVKELVSFKWKKYGRPYFCVLASLYILYMICFTTCCIYRPLKLRDDNRTDPRDITILQQKLLQEAYVTHQDNIRLVGELVTVTGAVIILLLEIPDIFRVGASRYFGQTILGGPFHVIIITYASLVLLTMVMRLTNMNGEVVPLSFALVLGWCSVMYFARGFQMLGPFTIMIQKMIFGDLMRFCWLMAVVILGFASAFHITFQTEDPNNLGEFSDYPTALFSTFELFLTIIDGPANYSVDLPFMYCITYAAFAIIATLLMLNLFIAMMGDTHWRVAQERDELWRAQVVATTVMLERKMPRFLWPRSGICGYEYGLGDRWFLRVENHHDQNPLRVLRYVEAFKCSDKEDGQEQLSEKRPSTVESGMLSRASVAFQTPSLSRTTSQSSNSHRGWEILRRNTLGHLNLGLDLGEGDGEEVYHF</t>
  </si>
  <si>
    <t>6B5V;6DMR;6DMU;6DMW;6O1N;6O1P;6O1U;6O20;6PBE;6PBF;7T6J;7T6K;7T6L;7T6M;7T6N;7T6O;7T6P;7T6Q;7T6R;8FFO;8FHH;8FHI</t>
  </si>
  <si>
    <t>10.1074/jbc.274.13.8375; 10.1074/jbc.m006184200; 10.1093/emboj/cdg080; 10.1007/s00424-002-0923-9; 10.1038/s41594-017-0009-1</t>
  </si>
  <si>
    <t>NP_001076126.1</t>
  </si>
  <si>
    <t>Constitutively active calcium selective cation channel thought to be involved in Ca(2+) reabsorption in kidney and intestine (PubMed:10085067, PubMed:11035011, PubMed:12574114, PubMed:29323279). Required for normal Ca(2+) reabsorption in the kidney distal convoluted tubules (By similarity). The channel is activated by low internal calcium level and the current exhibits an inward rectification. A Ca(2+)-dependent feedback regulation includes fast channel inactivation and slow current decay. Heteromeric assembly with TRPV6 seems to modify channel properties. TRPV5-TRPV6 heteromultimeric concatemers exhibit voltage-dependent gating</t>
  </si>
  <si>
    <t>ICDB_Pro_0683</t>
  </si>
  <si>
    <t>P69744</t>
  </si>
  <si>
    <t xml:space="preserve">Transient receptor potential cation channel subfamily V member 5 </t>
  </si>
  <si>
    <t>Transient receptor potential cation channel subfamily V member 5 (TrpV5) (Calcium transport protein 2) (CaT2) (Epithelial calcium channel 1) (ECaC1) (Osm-9-like TRP channel 3) (OTRPC3)</t>
  </si>
  <si>
    <t>Trpv5</t>
  </si>
  <si>
    <t>MGAKTPWIQLQKLLNWWVRDQDWNQHVDQLHMLQQKSIWESPLLRAAKENDMCTLKKLQHDQNCDFRQRGALGETALHVAALYDNLDAAIMLMEAAPYLVTESTLCEPFVGQTALHIAVMNQNVNLVRALLARGASASARATGSAFHRSSHNLIYYGEHPLSFAACVGSEEIVRLLIEHGADIRAQDSLGNTVLHILVLQPNKTFACQMYNLLLSYDGGDHLKSLELVPNNQGLTPFKLAGVEGNTVMFQHLMQKRKRIQWSFGPLTSSLYDLTEIDSWGEELSFLELVVSSKKKEARQILEQTPVKELVSLKWKKYGQPYFCLLGALYIFYMVCFTTCCVYRPLKFRDANRTHVRDNTIMEQKSLQEAYVTYQDKIRLVGELVTVIGAVIILLLEIPDIFRVGASRYFGQTVLGGPFHVIIITYASLVLLTMAMRLTNVNGEVVPMSMALVLGWCSVMYFARGFQMLGPFTIMIQKMIFGDLLRFCWLMAMVILGFASAFYIIFQTEDPDNLGEFSDYPTAMFSTFELFLTIIDGPANYRVDLPFMYSVTYATFAIIATLLMLNLFIAMMGDTHWRVAQERDELWRAQVVATTVMLERKMPRFLWPRSGICGCEYGLGDRWFLRVEHHQEQNPYRVLRYVEAFKSSDKEEVQEQLSEKQPSGTETGTLARGSVVLQTPPLSRTTSLSSNSHRGWEILRRNTLGHLNLGLDPGEGDGEEIYQF</t>
  </si>
  <si>
    <t>10.1126/science.1112014; 10.1101/gr.2596504; 10.1074/jbc.m202418200; 10.1093/emboj/cdg080; 10.1093/emboj/cdg162; 10.1172/jci19826; 10.1074/jbc.m313637200; 10.1681/asn.2005101025; 10.1016/j.cell.2010.12.001; 10.18632/oncotarget.8779</t>
  </si>
  <si>
    <t>NP_001007573.1;XP_017176952.1</t>
  </si>
  <si>
    <t>Constitutively active calcium selective cation channel thought to be involved in Ca(2+) reabsorption in kidney and intestine (PubMed:12077127, PubMed:14679186). Required for normal Ca(2+) reabsorption in the kidney distal convoluted tubules. The channel is activated by low internal calcium level and the current exhibits an inward rectification. A Ca(2+)-dependent feedback regulation includes fast channel inactivation and slow current decay. Heteromeric assembly with TRPV6 seems to modify channel properties. TRPV5-TRPV6 heteromultimeric concatemers exhibit voltage-dependent gating (By similarity)</t>
  </si>
  <si>
    <t>ICDB_Pro_1356</t>
  </si>
  <si>
    <t>Q91WD2</t>
  </si>
  <si>
    <t xml:space="preserve">Transient receptor potential cation channel subfamily V member 6 </t>
  </si>
  <si>
    <t>Transient receptor potential cation channel subfamily V member 6 (TrpV6) (Calcium transport protein 1) (CaT1) (Epithelial calcium channel 2) (ECaC2)</t>
  </si>
  <si>
    <t>Trpv6</t>
  </si>
  <si>
    <t>767</t>
  </si>
  <si>
    <t>MGPLQREDRPALGGANVAPGSSPVGVWHQPQPPKEPAFHPMGWSLPKEKGLILCLWNKFCRWFHRQESWAQSRDEQNLLQQKRIWESPLLLAAKENDVQALSKLLKFEGCEVHQRGAMGETALHIAALYDNLEAAMVLMEAAPELVFEPMTSELYEGQTALHIAVINQNVNLVRALLARGASVSARATGSVFHYRPHNLIYYGEHPLSFAACVGSEEIVRLLIEHGADIRAQDSLGNTVLHILILQPNKTFACQMYNLLLSYDGGDHLKSLELVPNNQGLTPFKLAGVEGNIVMFQHLMQKRKHIQWTYGPLTSTLYDLTEIDSSGDDQSLLELIVTTKKREARQILDQTPVKELVSLKWKRYGRPYFCVLGAIYVLYIICFTMCCVYRPLKPRITNRTNPRDNTLMQQKLLQEAYVTPKDDLRLVGELVSIVGAVIILLVEIPDIFRLGVTRFFGQTILGGPFHVIIITYAFMVLVTMVMRLTNVDGEVVPMSFALVLGWCNVMYFARGFQMLGPFTIMIQKMIFGDLMRFCWLMAVVILGFASAFYIIFQTEDPDELGHFYDYPMALFSTFELFLTIIDGPANYDVDLPFMYSVTYAAFAIIATLLMLNLLIAMMGDTHWRVAHERDELWRAQVVATTVMLERKLPRCLWPRSGICGREYGLGDRWFLRVEDRQDLNRQRIRRYAQAFQQQDGLYSEDLEKDSGEKLETARPFGAYLSFPTPSVSRSTSRSSTNWERLRQGALRKDLRGIINRGLEDGEGWEYQI</t>
  </si>
  <si>
    <t>2RFA</t>
  </si>
  <si>
    <t>10.1126/science.1112014; 10.1101/gr.2596504; 10.1016/s0143-4160(03)00066-6; 10.1074/jbc.m113.469726</t>
  </si>
  <si>
    <t>NP_071858.3</t>
  </si>
  <si>
    <t>Calcium selective cation channel that mediates Ca(2+) uptake in various tissues, including the intestine (PubMed:12574114, PubMed:12601087, PubMed:12765696, PubMed:14736889, PubMed:15123711, PubMed:17129178). Important for normal Ca(2+) ion homeostasis in the body, including bone and skin (PubMed:17129178, PubMed:22878123). The channel is activated by low internal calcium level, probably including intracellular calcium store depletion, and the current exhibits an inward rectification. Inactivation includes both a rapid Ca(2+)-dependent and a slower Ca(2+)-calmodulin-dependent mechanism; the latter may be regulated by phosphorylation. In vitro, is slowly inhibited by Mg(2+) in a voltage-independent manner. Heteromeric assembly with TRPV5 seems to modify channel properties. TRPV5-TRPV6 heteromultimeric concatemers exhibit voltage-dependent gating</t>
  </si>
  <si>
    <t>ICDB_Pro_1505</t>
  </si>
  <si>
    <t>Q9H1D0</t>
  </si>
  <si>
    <t>Transient receptor potential cation channel subfamily V member 6 (TrpV6) (CaT-like) (CaT-L) (Calcium transport protein 1) (CaT1) (Epithelial calcium channel 2) (ECaC2)</t>
  </si>
  <si>
    <t>TRPV6 ECAC2</t>
  </si>
  <si>
    <t>765</t>
  </si>
  <si>
    <t>MGPLQGDGGPALGGADVAPRLSPVRVWPRPQAPKEPALHPMGLSLPKEKGLILCLWSKFCRWFQRRESWAQSRDEQNLLQQKRIWESPLLLAAKDNDVQALNKLLKYEDCKVHQRGAMGETALHIAALYDNLEAAMVLMEAAPELVFEPMTSELYEGQTALHIAVVNQNMNLVRALLARRASVSARATGTAFRRSPCNLIYFGEHPLSFAACVNSEEIVRLLIEHGADIRAQDSLGNTVLHILILQPNKTFACQMYNLLLSYDRHGDHLQPLDLVPNHQGLTPFKLAGVEGNTVMFQHLMQKRKHTQWTYGPLTSTLYDLTEIDSSGDEQSLLELIITTKKREARQILDQTPVKELVSLKWKRYGRPYFCMLGAIYLLYIICFTMCCIYRPLKPRTNNRTSPRDNTLLQQKLLQEAYMTPKDDIRLVGELVTVIGAIIILLVEVPDIFRMGVTRFFGQTILGGPFHVLIITYAFMVLVTMVMRLISASGEVVPMSFALVLGWCNVMYFARGFQMLGPFTIMIQKMIFGDLMRFCWLMAVVILGFASAFYIIFQTEDPEELGHFYDYPMALFSTFELFLTIIDGPANYNVDLPFMYSITYAAFAIIATLLMLNLLIAMMGDTHWRVAHERDELWRAQIVATTVMLERKLPRCLWPRSGICGREYGLGDRWFLRVEDRQDLNRQRIQRYAQAFHTRGSEDLDKDSVEKLELGCPFSPHLSLPMPSVSRSTSRSSANWERLRQGTLRRDLRGIINRGLEDGESWEYQI</t>
  </si>
  <si>
    <t>6BO8;6BO9;6BOA;6D7S;6D7T;6E2F;7K4A;7K4B;7K4C;7K4D;7K4E;7K4F;7S88;7S89;7S8B;7S8C;8FOA;8FOB;8SP8</t>
  </si>
  <si>
    <t>10.1006/bbrc.2000.3716; 10.1186/1472-6793-1-11; 10.1006/geno.2001.6606; 10.1074/jbc.m009895200; 10.1038/ng1285; 10.1126/science.1083423; 10.1073/pnas.051511398; 10.1074/jbc.m404679200; 10.1073/pnas.0805139105; 10.1074/jbc.m113.469726; 10.1083/jcb.201402076; 10.1038/nature25182; 10.1016/j.ajhg.2018.04.006; 10.1210/js.2018-00374</t>
  </si>
  <si>
    <t>NP_061116.5 [Q9H1D0-1]</t>
  </si>
  <si>
    <t>Calcium selective cation channel that mediates Ca(2+) uptake in various tissues, including the intestine (PubMed:11097838, PubMed:11248124, PubMed:11278579, PubMed:15184369, PubMed:23612980, PubMed:29258289). Important for normal Ca(2+) ion homeostasis in the body, including bone and skin (By similarity). The channel is activated by low internal calcium level, probably including intracellular calcium store depletion, and the current exhibits an inward rectification. Inactivation includes both a rapid Ca(2+)-dependent and a slower Ca(2+)-calmodulin-dependent mechanism; the latter may be regulated by phosphorylation. In vitro, is slowly inhibited by Mg(2+) in a voltage-independent manner. Heteromeric assembly with TRPV5 seems to modify channel properties. TRPV5-TRPV6 heteromultimeric concatemers exhibit voltage-dependent gating</t>
  </si>
  <si>
    <t>ICDB_Pro_1618</t>
  </si>
  <si>
    <t>Q9R186</t>
  </si>
  <si>
    <t>MGPLQREGRPALGDANVAPGSSPGGVWHQPQPPKDSAFHPMGWSLPKEKGLILCLWNKFCRWFHRRESWAQSRDEQNLLQQKRIWESPLLLAAKENNVQALIKLLKFEGCEVHQKGAMGETALHIAALYDNLEAAMVLMEAAPELVFEPMTSELYEGQTALHIAVINQNVNLVRALLARGASVSARATGSVFHYRPHNLIYYGEHPLSFAACVGSEEIVRLLIEHGADIRAQDSLGNTVLHILILQPNKTFACQMYNLLLSYDGGDHLKSLELVPNNQGLTPFKLAGVEGNIVMFQHLMQKRKHIQWTYGPLTSTLYDLTEIDSSGDDQSLLELIVTTKKREARQILDQTPVKELVSLKWKRYGRPYFCVLGAIYVLYIICFTMCCVYRPLKPRITNRTNPRDNTLLQQKLLQEAYVTPKDDLRLVGELVSIVGAVIILLVEIPDIFRLGVTRFFGQTILGGPFHVIIVTYAFMVLVTMVMRLTNSDGEVVPMSFALVLGWCNVMYFARGFQMLGPFTIMIQKMIFGDLMRFCWLMAVVILGFASAFYIIFQTEDPDELGHFYDYPMALFSTFELFLTIIDGPANYDVDLPFMYSITYAAFAIIATLLMLNLLIAMMGDTHWRVAHERDELWRAQVVATTVMLERKLPRCLWPRSGICGREYGLGDRWFLRVEDRQDLNRQRIRRYAQAFQQQDDLYSEDLEKDSGEKLEMARPFGAYLSFPTPSVSRSTSRSSTNWDRLRQGALRKDLQGIINRGLEDGEGWEYQI</t>
  </si>
  <si>
    <t>5IWK;5IWP;5IWR;5IWT;5WO6;5WO7;5WO8;5WO9;5WOA;6BOB;6D7O;6D7P;6D7Q;6D7V;6D7X;6E2G;7D2K</t>
  </si>
  <si>
    <t>10.1074/jbc.274.32.22739; 10.1038/35070596; 10.1016/j.ceca.2006.11.008; 10.1038/nature17975; 10.1038/nature25182; 10.1038/s41598-017-10993-9</t>
  </si>
  <si>
    <t>NP_446138.1</t>
  </si>
  <si>
    <t>Calcium selective cation channel that mediates Ca(2+) uptake in various tissues, including the intestine (PubMed:10428857, PubMed:11287959, PubMed:27296226, PubMed:28878326). Important for normal Ca(2+) ion homeostasis in the body, including bone and skin (By similarity). The channel is activated by low internal calcium level, probably including intracellular calcium store depletion, and the current exhibits an inward rectification (PubMed:10428857, PubMed:11287959, PubMed:27296226). Inactivation includes both a rapid Ca(2+)-dependent and a slower Ca(2+)-calmodulin-dependent mechanism; the latter may be regulated by phosphorylation. In vitro, is slowly inhibited by Mg(2+) in a voltage-independent manner. Heteromeric assembly with TRPV5 seems to modify channel properties. TRPV5-TRPV6 heteromultimeric concatemers exhibit voltage-dependent gating (By similarity)</t>
  </si>
  <si>
    <t>ICDB_Pro_0066</t>
  </si>
  <si>
    <t>A8DYE2</t>
  </si>
  <si>
    <t xml:space="preserve">Transient receptor potential cation channel trpm </t>
  </si>
  <si>
    <t>Transient receptor potential cation channel trpm (Transient receptor potential cation channel, subfamily M ortholog)</t>
  </si>
  <si>
    <t>Trpm CG44240</t>
  </si>
  <si>
    <t>2023</t>
  </si>
  <si>
    <t>MVVTDSPLAPHKYVRRISKDFSTVRRYSNTPAVVVGSFRASTSAFIAAESAAHLPTCSSPTTRTPVSTPRGIRRRQRMRKRSSVSSTLSKVLILNVRDLLKAHAGSEPLKEHQPRSWIETNFQKRECIKFIPCPKDDTKCCCGQAQITHQTIPGIESGSPGDLWLPTKHTRPQPTDAYGTIEFQGGAHPTKAQYVRLSFDTRPELLVQLFTKEWNLELPKLLITVQGGKANFDLQAKLKKEIRKGLLKAAKTTGAWIFTGGTNTGVTKQVGDALLLEGQQRTGRVVSIGIAPWGIVERNHELLGHNREVPCHSISSPRSKLAVLNNRHAYFLLVDNGTQAKYGAELILRRKLEKFISNLKLHPFTHSSTPVVCLVIEGGTNTIRAVLEYVTDSPPVPVVVCDGSGRAADLLAFVHKYASDGEEQPVLESMRDYLIGTIQKTFEVGLDQSEKLYQELLQCTRNKNLITVFRIQEKPEGEAQELDQTILTALFKSQHLSPPEQLSLALTWNRVDIARSEIFVYGQEWPNGALDEAMMQALEHDRIDFVKLLLENGVSMKKFLTIPRLEELYNTKHGPANTLGYILRDVRPHIPKGYIYTLHDIGLVINKLMGGAYRSYYTRRKFRPIYAKVMNSYANACRKSSTYQYQRYAGANSLSLVTGLLPFTSEMALFEFPFNELLIWAVLTKRQQMALLMWTHGEEALAKSLVSCKLYKAMAHEAAEDDLDTEIYEELRSYAKEFESKGNKLLDFSYRQDAEKAQRLLTCELHSWSNQSCLSLAVAANHRALLAHPCSQVILADLWMGGLRTRKNTNFKVILGLAMPFYIRQLDFKSKEELQQMPQTEEEHLENQNLDNDDSDRSQPDAEALLADTYSVRDTKVHENGKVSLTDSDTAQFREFFNLSEYNEVKQHQPLRLKKKFYEFYTAPITKFWADSIAYMFFLIMFSFTVLVKMEQMPRWQEWYSIAYITTLGFEKVREIISSEPVAITHKFSVWAWNMWNPCDGAAIILFVIGLAFRFRENTMDIGRVIYCVDSIYWYLRILNILGVNKYLGPLVTMMGKMVKNMIYFVVLLAVVLMSFGVSRQAILYPNKQPTWSLIKEVTFQPYFMLYGEVFAGDIDPPCGEDPSQPGCVTGHWVTPITMSMYLLIANILLINLLIAVFNNIFNEVNSVSHQVWMFQRFTVVMEYQQKPVLPPPFIALCHFYSLLKYCVRKAKGLEVQRDNGLKLFLEKDDLERLYDFEEECVEGFFHEQEIILNQSTDERVKNTTERVETMSQKIEDINQKENIQTATVQNIEFRLRKMEESSEQILSHLAVIHRFMSTHTAGADDLRGSTINIPGEMQRMRTISISDTEGGSGPGGNGGGGGGGGAIVPLGLGAGLNLNSLQVTTRRRFNRSLTEVRPDAYIFDEGTHFEVVPLPEEPDEVVKSREALNEQVVRKASMQSEADSDIYIPVSQRPSTCETVKRTPYVTVRQDTGASTESKDTLTPMGNNDDDQTLVGGDNSDDATPDINFEAARHRALRQRTVSLCRRNSETYSLTGADINRSHISLNQLASLSRRQMSLTQSEPDSDKDAPIAQGSAHPGKSVLHAKPSRNILLKLHSEYTSITDELESVCHMIASPTVSLPSNKASLDRPKTEMSRAEAAALLEKKHLKECEENDYMILEGLIESRGSIDASAQGFEIGVSIDYSHRYPLRRETAVELSPSKPSVDGDLMGGGEGGGAGGGDSSDTSGAGSCGAMVGISSGFQLKNERPWQRNSSMEQQTYPSPLVPTRATSDFLNPPYEGRLFKKSSESLQKNSSTETDYSAHPYRFIKQSSNETNTSLTGSYNVDTPSLTAEPSLDAGDSHSATGISISVGAVGGTATARYQPIRTASVGAADGRRLREESSSSLDLSSSGPVTMQAAPAPPVRPMLLKKQFSVDQGKPSQTAAEAVPQTPEAAQAGQAKLISTLKPQPFASKLGMNVLKESSSSTDESVGSSAKSSNPALSIPQISTHLVQDEIAKLSSNIKSSTESEKDPPFNETMC</t>
  </si>
  <si>
    <t>10.1126/science.287.5461.2185; 10.1186/gb-2002-3-12-research0083; 10.1186/gb-2002-3-12-research0080; 10.1261/rna.254306; 10.1021/pr700696a</t>
  </si>
  <si>
    <t>NP_001036548.1 [A8DYE2-2];NP_001036549.1 [A8DYE2-4];NP_001036550.2;NP_001097320.1 [A8DYE2-1]</t>
  </si>
  <si>
    <t>Calcium channel mediating constitutive calcium ion entry</t>
  </si>
  <si>
    <t>ICDB_Pro_1383</t>
  </si>
  <si>
    <t>Q93971</t>
  </si>
  <si>
    <t>Transient receptor potential channel</t>
  </si>
  <si>
    <t>Transient receptor potential channel (Abnormal gonad development protein 2)</t>
  </si>
  <si>
    <t>gon-2;T01H8.5/T01H8.3/T01H8.4</t>
  </si>
  <si>
    <t>2032</t>
  </si>
  <si>
    <t>MMSDDMLDENDENFACQDVDEIIIYVPEFAGYREVNIDTAVSVCPTPIQQARRESSCRNLEMRRRFEKLRREKKEEKKLLADDEKDFDEDDDVFEDGEGLQMRTFQPNASIRDENGSMPSLLPRTAPIKKTRKHRRRRSGSFTGGVYPRKGHRNRSLLGHAIPPPNVHSADWRDMLAITDNKDDKLMKTLGVTRYLQSKGGDQVPPTSTTTGGAGGDGNAVPTTSQAQAQTFNSGRQTTGMSSGDRLNEDVSATANSAQLVLPTPLFNQMRFTESNMSLNRHNWVRETFTRRECSRFIASSRDLHKCGCGRTRDAHRNIPELTSEFLRQKRSVAALEQQRSISNVNDDINTQNMYTKRGANEKWSLRKHTVSLATNAFGQVEFQGGPHPYKAQYVRVNFDTEPAYIMSLFEHVWQISPPRLIITVHGGTSNFDLQPKLARVFRKGLLKAASTTGAWIITSGCDTGVVKHVAAALEGAQSAQRNKIVCIGIAPWGLLKKREDFIGQDKTVPYYPSSSKGRFTGLNNRHSYFLLVDNGTVGRYGAEVILRKRLEMYISQKQKIFGGTRSVPVVCVVLEGGSCTIRSVLDYVTNVPRVPVVVCDGSGRAADLLAFAHQNVTEDGLLPDDIRRQVLLLVETTFGCSEAAAHRLLHELTVCAQHKNLLTIFRLGEQGEHDVDHAILTALLKGQNLSAADQLALALAWNRVDIARSDVFAMGHEWPQAALHNAMMEALIHDRVDFVRLLLEQGINMQKFLTISRLDELYNTDKGPPNTLFYIVRDVVRVRQGYRFKLPDIGLVIEKLMGNSYQCSYTTSEFRDKYKQRMKRVKHAQKKAMGVFSSRPSRTGSGIASRQSTEGMGGVGGGSSVAGVFGNSFGNQDPPLDPHVNRSALSGSRALSNHILWRSAFRGNFPANPMRPPNLGDSRDCGSEFDEELSLTSASDGSQTEPDFRYPYSELMIWAVLTKRQDMAMCMWQHGEEAMAKALVACRLYKSLATEAAEDYLEVEICEELKKYAEEFRILSLELLDHCYHVDDAQTLQLLTYELSNWSNETCLALAVIVNNKHFLAHPCCQILLADLWHGGLRMRTHSNIKVVLGLICPPFIQMLEFKTREELLNQPQTAAEHQNDMNYSSSSSSSSSSSSSSSSSDSSSFEDDDDENNAHNHDQKRTRKTSQGSAQSLNITSLFHSRRRKAKKNEKCDRETDASACEAGNRQIQNGGLTAEYGTFGESNGVSPPPPYMRANSRSRYNNRSDMSKTSSVIFGSDPNLSKLQKSNITSTDRPNPMEQFQGTRKIKMRRRFYEFYSAPISTFWSWTISFILFITFFTYTLLVKTPPRPTVIEYILIAYVAAFGLEQVRKIIMSDAKPFYEKIRTYVCSFWNCVTILAIIFYIVGFFMRCFGSVAYGRVILACDSVLWTMKLLDYMSVHPKLGPYVTMAGKMIQNMSYIIVMLVVTLLSFGLARQSITYPDETWHWILVRNIFLKPYFMLYGEVYADEIDTCGDEAWDQHLENGGPVILGNGTTGLSCVPGYWIPPLLMTFFLLIANILLMSMLIAIFNHIFDATDEMSQQIWLFQRYKQVMEYESTPFLPPPLTPLYHGVLILQFVRTRLSCSKSQERNPMFDFSLKLFLDNDQIEKLHDFEEDCMEDLARQKLNEKNTSNEQRILRADIRTDQILNRLIDLQAKESMGRDVINDVESRLASVEKAQNEILECVRALLNQNNAPTAIGRCFSPSPDPLVETANGTPGPLLLKLPGTDPILEEKDHDSGENSNSLPPGRIRRNRTATICGGYVSEERNMMLLSPKPSDVSGIPQQRLMSVTSMDPLPLPLAKLSTMSIRRRHEEYTSITDSIAIRHPERRIRNNRSNSSEHDESAVDSEGGGNVTSSPRKRSTRDLRMTPSSQVEESTSRDQIFEIDHPEHEEDEAQADCELTDVITEEEDEEEDDEEDDSHERHHIHPRRKSSRQNRQPSHTLETDLSEGEEVDPLDVLKMKELPIIHQILNEEEQAGAPHSTPVIASPSSSRADLTSQKCSDV</t>
  </si>
  <si>
    <t>Gonads</t>
  </si>
  <si>
    <t>10.1016/s0378-1119(01)00373-0; 10.1126/science.282.5396.2012; 10.1093/genetics/147.3.1077</t>
  </si>
  <si>
    <t>NP_492315.4</t>
  </si>
  <si>
    <t>Chain (1); Compositional bias (7); Mutagenesis (5); Region (9); Transmembrane (5)</t>
  </si>
  <si>
    <t>ICDB_Pro_1025</t>
  </si>
  <si>
    <t>Q60HE8</t>
  </si>
  <si>
    <t>Transient receptor potential channel mucolipin 1</t>
  </si>
  <si>
    <t>Mucolipin-1 (Mucolipidin) (Transient receptor potential channel mucolipin 1) (TRPML1)</t>
  </si>
  <si>
    <t>MCOLN1;QorA-13738</t>
  </si>
  <si>
    <t>Macaca fascicularis (Crab-eating macaque) (Cynomolgus monkey)</t>
  </si>
  <si>
    <t>580</t>
  </si>
  <si>
    <t>MTDPAGPRGSETERLLTPNPGYGTQVGPSPAPPTPPEEEDLRRRLKYFFMSPCDKFRAKGRKPCKLMLQVVKILVVTVQLILFGLSNQLAVTFREENTIAFRHLFLLGYSDGADDTFAAYTQEQLYQAIFHAVDQYLALPDVSLGRYAYVHGGGDPWTNGSGLALCQRYYHRGHVDPANDTFDIDPMVVTDCIQVDPPERPPPSPSDDLALLEGSSSYKNLTLKFHKLVNVTIHFRLKTINLQSLINNEIPDCYTFSVLITFDNKAHSGRIPISLETQAHIQECKHPSVFRHGDNSFRLLFDVVVILTCSLSFLLCARSLLRGFLLQNEFVRFMWRQRRRVISLWERLEFVNGWYILLVTSDVLTISGTIMKIGIEAKNLASYDVCSILLGTSTLLVWVGVIRYLTFFHNYNILIATLRVALPSVMRFCCCVAVIYLGYCFCGWIVLGPYHVKFRSLSMVSECLFSLINGDDMFVTFAAMQAQQGRSSLVWLFSQLYLYSFISLFIYMVLSLFIALITGAYDTIKHPGGAGAEESELQAYIAQCQDSPTSGKFRRGSGSACSLLCCCGRDPSEEHSLLVN</t>
  </si>
  <si>
    <t>NP_001270027.1;</t>
  </si>
  <si>
    <t>Chain (1); Disulfide bond (2); Glycosylation (1); Intramembrane (1); Modified residue (3); Motif (3); Region (4); Topological domain (8); Transmembrane (6)</t>
  </si>
  <si>
    <t>ICDB_Pro_1502</t>
  </si>
  <si>
    <t>Q9GZU1</t>
  </si>
  <si>
    <t>Mucolipin-1 (ML1) (MG-2) (Mucolipidin) (Transient receptor potential channel mucolipin 1) (TRPML1)</t>
  </si>
  <si>
    <t>MCOLN1;ML4;TRPML1;MSTP080</t>
  </si>
  <si>
    <t>MTAPAGPRGSETERLLTPNPGYGTQAGPSPAPPTPPEEEDLRRRLKYFFMSPCDKFRAKGRKPCKLMLQVVKILVVTVQLILFGLSNQLAVTFREENTIAFRHLFLLGYSDGADDTFAAYTREQLYQAIFHAVDQYLALPDVSLGRYAYVRGGGDPWTNGSGLALCQRYYHRGHVDPANDTFDIDPMVVTDCIQVDPPERPPPPPSDDLTLLESSSSYKNLTLKFHKLVNVTIHFRLKTINLQSLINNEIPDCYTFSVLITFDNKAHSGRIPISLETQAHIQECKHPSVFQHGDNSFRLLFDVVVILTCSLSFLLCARSLLRGFLLQNEFVGFMWRQRGRVISLWERLEFVNGWYILLVTSDVLTISGTIMKIGIEAKNLASYDVCSILLGTSTLLVWVGVIRYLTFFHNYNILIATLRVALPSVMRFCCCVAVIYLGYCFCGWIVLGPYHVKFRSLSMVSECLFSLINGDDMFVTFAAMQAQQGRSSLVWLFSQLYLYSFISLFIYMVLSLFIALITGAYDTIKHPGGAGAEESELQAYIAQCQDSPTSGKFRRGSGSACSLLCCCGRDPSEEHSLLVN</t>
  </si>
  <si>
    <t>5TJA;5TJB;5TJC;5WJ5;5WJ9;6E7P;6E7Y;6E7Z;7MGL</t>
  </si>
  <si>
    <t>Mucolipidosis Iv and Corneal Dystrophy;Lisch Epithelial</t>
  </si>
  <si>
    <t>Widely expressed in adult and fetal tissues</t>
  </si>
  <si>
    <t>10.1016/s0002-9297(07)62941-3; 10.1093/hmg/9.17.2471; 10.1038/79095; 10.1038/ng1285; 10.1101/gr.2596504; 10.1016/s0014-5793(02)03670-0; 10.1016/j.bbrc.2004.08.045; 10.1016/j.febslet.2004.04.080; 10.1093/hmg/ddh067; 10.1074/jbc.m508210200; 10.1111/j.1600-0854.2006.00387.x; 10.1111/j.1600-0854.2006.00475.x; 10.1111/j.1600-0854.2007.00643.x; 10.1042/bj20070713; 10.1038/nature07311; 10.1074/jbc.m109.047241; 10.1021/pr8008012; 10.1002/jcp.21956; 10.1016/j.yexcr.2011.01.008; 10.1242/jcs.076240; 10.1073/pnas.1202194109; 10.1111/tra.12205; 10.1038/ncb3114; 10.1073/pnas.1419669112; 10.1016/j.devcel.2016.08.001; 10.7554/elife.19360; 10.1038/ncomms12109; 10.1038/nsmb.3362; 10.1038/nature24036; 10.1002/humu.1115; 10.1212/wnl.59.3.306; 10.1002/humu.20094; 10.1126/science.1133427</t>
  </si>
  <si>
    <t>NP_065394.1;</t>
  </si>
  <si>
    <t>Beta strand (8); Chain (1); Disulfide bond (2); Glycosylation (1); Helix (21); Intramembrane (1); Modified residue (3); Motif (3); Mutagenesis (23); Natural variant (9); Region (4); Sequence conflict (2); Topological domain (8); Transmembrane (6); Turn (4)</t>
  </si>
  <si>
    <t>ICDB_Pro_1258</t>
  </si>
  <si>
    <t>Q8IZK6</t>
  </si>
  <si>
    <t>Transient receptor potential channel mucolipin 2</t>
  </si>
  <si>
    <t>Mucolipin-2 (Transient receptor potential channel mucolipin 2) (TRPML2)</t>
  </si>
  <si>
    <t>MCOLN2</t>
  </si>
  <si>
    <t>566</t>
  </si>
  <si>
    <t>MARQPYRFPQARIPERGSGVFRLTVRNAMAHRDSEMKEECLREDLKFYFMSPCEKYRARRQIPWKLGLQILKIVMVTTQLVRFGLSNQLVVAFKEDNTVAFKHLFLKGYSGTDEDDYSCSVYTQEDAYESIFFAINQYHQLKDITLGTLGYGENEDNRIGLKVCKQHYKKGTMFPSNETLNIDNDVELDCVQLDLQDLSKKPPDWKNSSFFRLEFYRLLQVEISFHLKGIDLQTIHSRELPDCYVFQNTIIFDNKAHSGKIKIYFDSDAKIEECKDLNIFGSTQKNAQYVLVFDAFVIVICLASLILCTRSIVLALRLRKRFLNFFLEKYKRPVCDTDQWEFINGWYVLVIISDLMTIIGSILKMEIKAKNLTNYDLCSIFLGTSTLLVWVGVIRYLGYFQAYNVLILTMQASLPKVLRFCACAGMIYLGYTFCGWIVLGPYHDKFENLNTVAECLFSLVNGDDMFATFAQIQQKSILVWLFSRLYLYSFISLFIYMILSLFIALITDSYDTIKKFQQNGFPETDLQEFLKECSSKEEYQKESSAFLSCICCRRRKRSDDHLIPIS</t>
  </si>
  <si>
    <t>6HRR;6HRS</t>
  </si>
  <si>
    <t>Autosomal Recessive Nonsyndromic Deafness 107 and Spinocerebellar Ataxia;Autosomal Recessive 26</t>
  </si>
  <si>
    <t>10.1073/pnas.222425399; 10.1038/nature04727; 10.1101/gr.2596504; 10.1038/ng1285; 10.1111/j.1600-0854.2007.00619.x; 10.1074/jbc.m109.046508; 10.1002/jcp.21956; 10.1111/tra.12205</t>
  </si>
  <si>
    <t>NP_001317576.1 [Q8IZK6-2];NP_694991.2 [Q8IZK6-1];XP_005270776.1 [Q8IZK6-2];XP_011539489.1 [Q8IZK6-2];XP_011539490.1 [Q8IZK6-2];</t>
  </si>
  <si>
    <t>Alternative sequence (1); Beta strand (8); Chain (1); Disulfide bond (2); Helix (7); Intramembrane (1); Motif (1); Mutagenesis (3); Natural variant (2); Region (1); Topological domain (8); Transmembrane (6); Turn (2)</t>
  </si>
  <si>
    <t>ICDB_Pro_1267</t>
  </si>
  <si>
    <t>Q8K595</t>
  </si>
  <si>
    <t>Mcoln2</t>
  </si>
  <si>
    <t>MPGDEETLDLPAWNRVPDLTWGPHHRSAMASLDSEVREECLREDLKFYFMSPCEKYRARRQIPWKLGLQILKIVMVTTQLVRFGLSNQLVVAFKEDNTVAFKHLFLKGFSGVDEDDYSCSIYTQENTYESIFFAIKQYRHLKNISLATLGYGESEDNRTGLKVCKQHYKTGAMFSSNETLNIDSDIETDCIHLDLQVLTTEPEDWAQTSFFRLDFYRLVQVDISFALKGIDLQAVHSREIPDCYLFQNTITFDNTAHSGKIKIYLNSEANIEECKNMNISGSTQRSTHYLLVFDVFVIMICLASLILCTRSIVLALRLRKRFLNFFLEKYKQRVCGADQWEFVNGWYVLVTISDLMTIIGSILKMEIKAKKLTNYDVCSILLGTSTLFVWVGVIRYLGYFQTYNVLILTMQASLPKVLRFCACAGMIYLGYTFCGWIVLGPYHEKFENLNIVAECLFSLVNGDDMFATFAQIQQKSILVWLFSRLYLYSFISLFIYMVLSLFIALITDSYHTIKKYQQHGFPETDLQKFLKESGSKDGYQKQPSALLSCLCCLRRRRSNDHLILID</t>
  </si>
  <si>
    <t>7DYS</t>
  </si>
  <si>
    <t>Isoform 1 is widely expressed at very low levels. Isoform 2 is expressed at high levels in lymphoid tissues (thymus and spleen) and kidney; and at moderate levels in heart; lung; liver and stomach. Expressed in activated macrophages and microglia (at protein level). Expressed in activated macrophages and microglia (at protein level). Expressed in activated macrophages and microglia (at protein level).</t>
  </si>
  <si>
    <t>10.1073/pnas.222425399; 10.1126/science.1112014; 10.1101/gr.2596504; 10.1016/j.ejcb.2006.08.004; 10.1007/s00424-009-0716-5; 10.1074/jbc.m112.368876; 10.4049/jimmunol.1500163</t>
  </si>
  <si>
    <t>NP_001005846.1 [Q8K595-2];NP_080932.2 [Q8K595-1];</t>
  </si>
  <si>
    <t>Alternative sequence (1); Beta strand (11); Chain (1); Disulfide bond (2); Helix (14); Intramembrane (1); Motif (1); Region (1); Sequence conflict (1); Topological domain (8); Transmembrane (6); Turn (2)</t>
  </si>
  <si>
    <t>ICDB_Pro_0129</t>
  </si>
  <si>
    <t>F6RG56</t>
  </si>
  <si>
    <t>Transient receptor potential channel mucolipin 3</t>
  </si>
  <si>
    <t>Mucolipin-3 (Transient receptor potential channel mucolipin 3) (TRPML3)</t>
  </si>
  <si>
    <t>MCOLN3</t>
  </si>
  <si>
    <t>Callithrix jacchus (White-tufted-ear marmoset)</t>
  </si>
  <si>
    <t>553</t>
  </si>
  <si>
    <t>MANPEIVISSCSSHEEENRCNFNQHTSPSEELLLEDQMRRKLKFFFMNPCEKFWARGRKPWKLAIQILKIAMVTIQLVLFGLSNQMVVAFKEENTVAFKHLFLKGYIDRMDDTYAVYTQSDVYDQIIFAVNQYLQLYNVSVGNHAYENKGTDQSAMAICQHFYKRGNIYPGNDTFDIDPEIETDCFFVEPDEPFHIGTPAENKLNLTLDFHRLLTVELQFKLKAINLQTVRHQELPDCYDFTLTITFDNKAHSGRIKISLDNDISIRECKDWHVSGSIQKNTHNMMIFDAFVILTCLVSLILCIRSVISGLQLQQEFVNFFLLHYKKDVSVSDQMEFVNGWYIMIIISDILTIIGSILKMEIQAKSLTSYDVCSILLGTSTMLVWLGVIRYLGFFAKYNLLILTLQAALPNVIRFCCCAAMIYLGYCFCGWIVLGPYHNKFRSLNMVSECLFSLINGDDMFATFAKMQQKSYLVWLFSRIYLYSFISLFIYMILSLFIALITDTYETIKHYQQDGFPETELRTFISECKDLPNSGKFRLEDDPPVSLFCCCKK</t>
  </si>
  <si>
    <t>5W3S;</t>
  </si>
  <si>
    <t>10.1186/2047-217x-3-14; 10.1038/nature24055</t>
  </si>
  <si>
    <t>XP_002751067.1;XP_008999856.1</t>
  </si>
  <si>
    <t>Beta strand (10); Chain (1); Disulfide bond (2); Glycosylation (2); Helix (16); Intramembrane (1); Motif (1); Mutagenesis (7); Region (2); Site (1); Topological domain (8); Transmembrane (6); Turn (1)</t>
  </si>
  <si>
    <t>ICDB_Pro_1304</t>
  </si>
  <si>
    <t>Q8R4F0</t>
  </si>
  <si>
    <t>Mcoln3</t>
  </si>
  <si>
    <t>MANPEVLVSSCRARQDESPCTFHPSSSPSEQLLLEDQMRRKLKFFFMNPCEKFWARGRKPWKLAIQILKIAMVTIQLVLFGLSNQMVVAFKEENTIAFKHLFLKGYMDRMDDTYAVYTQSEVYDQIIFAVTQYLQLQNISVGNHAYENKGTKQSAMAICQHFYRQGTICPGNDTFDIDPEVETECFLVEPDEASHLGTPGENKLNLSLDFHRLLTVELQFKLKAINLQTVRHQELPDCYDFTLTITFDNKAHSGRIKISLDNDISIKECKDWHVSGSIQKNTHYMMIFDAFVILTCLASLVLCARSVIRGLQLQQEFVNFFLLHYKKEVSASDQMEFINGWYIMIIISDILTIVGSVLKMEIQAKSLTSYDVCSILLGTSTMLVWLGVIRYLGFFAKYNLLILTLQAALPNVMRFCCCAAMIYLGYCFCGWIVLGPYHEKFRSLNRVSECLFSLINGDDMFSTFAKMQQKSYLVWLFSRVYLYSFISLFIYMILSLFIALITDTYETIKHYQQDGFPETELRKFIAECKDLPNSGKYRLEDDPPGSLLCCCKK</t>
  </si>
  <si>
    <t>Expressed in the cochlea; particularly in the inner and outer hair cells (at protein level)</t>
  </si>
  <si>
    <t>10.1073/pnas.222425399; 10.1126/science.1112014; 10.1073/pnas.0709096104; 10.1073/pnas.0709846104; 10.1113/jphysiol.2008.156992; 10.1371/journal.pone.0014317; 10.1016/j.bbrc.2013.11.044</t>
  </si>
  <si>
    <t>NP_598921.1;XP_006501144.1;XP_006501145.1;XP_006501146.1;XP_006501147.1;</t>
  </si>
  <si>
    <t>Chain (1); Disulfide bond (2); Glycosylation (2); Intramembrane (1); Motif (1); Mutagenesis (1); Natural variant (2); Region (2); Sequence conflict (3); Site (1); Topological domain (8); Transmembrane (6)</t>
  </si>
  <si>
    <t>ICDB_Pro_1316</t>
  </si>
  <si>
    <t>Q8TDD5</t>
  </si>
  <si>
    <t>MADPEVVVSSCSSHEEENRCNFNQQTSPSEELLLEDQMRRKLKFFFMNPCEKFWARGRKPWKLAIQILKIAMVTIQLVLFGLSNQMVVAFKEENTIAFKHLFLKGYMDRMDDTYAVYTQSDVYDQLIFAVNQYLQLYNVSVGNHAYENKGTKQSAMAICQHFYKRGNIYPGNDTFDIDPEIETECFFVEPDEPFHIGTPAENKLNLTLDFHRLLTVELQFKLKAINLQTVRHQELPDCYDFTLTITFDNKAHSGRIKISLDNDISIRECKDWHVSGSIQKNTHYMMIFDAFVILTCLVSLILCIRSVIRGLQLQQEFVNFFLLHYKKEVSVSDQMEFVNGWYIMIIISDILTIIGSILKMEIQAKSLTSYDVCSILLGTSTMLVWLGVIRYLGFFAKYNLLILTLQAALPNVIRFCCCAAMIYLGYCFCGWIVLGPYHDKFRSLNMVSECLFSLINGDDMFATFAKMQQKSYLVWLFSRIYLYSFISLFIYMILSLFIALITDTYETIKQYQQDGFPETELRTFISECKDLPNSGKYRLEDDPPVSLFCCCKK</t>
  </si>
  <si>
    <t>6AYE;6AYF;6AYG</t>
  </si>
  <si>
    <t>10.1038/ng1285; 10.1038/nature04727; 10.1038/emboj.2008.56; 10.1111/j.1600-0854.2009.00935.x; 10.1111/j.1600-0854.2009.00924.x; 10.1074/jbc.m109.078204; 10.1002/jcp.21956; 10.1074/jbc.m110.169185; 10.1371/journal.pone.0058174; 10.1038/nsmb.3502</t>
  </si>
  <si>
    <t>NP_001240622.1 [Q8TDD5-2];NP_060768.8 [Q8TDD5-1];XP_005271060.1 [Q8TDD5-1];XP_006710813.1;</t>
  </si>
  <si>
    <t>Alternative sequence (1); Chain (1); Disulfide bond (2); Glycosylation (3); Intramembrane (1); Motif (1); Mutagenesis (15); Region (2); Sequence conflict (1); Site (1); Topological domain (8); Transmembrane (6)</t>
  </si>
  <si>
    <t>ICDB_Pro_1683</t>
  </si>
  <si>
    <t>Q9W0T5</t>
  </si>
  <si>
    <t>Transient receptor potential channel pyrexia</t>
  </si>
  <si>
    <t>pyx;CG17142</t>
  </si>
  <si>
    <t>956</t>
  </si>
  <si>
    <t>MENVRFSIIENDLKWNSESDPTADVDLLLDKRSISSEANSAGVFSDEAHEIFARQQQNQILWDLDEVKETLTESPGGKHVVDMVQSGCFLELMTDSADCNLALICCSVFGSVENTLFLLKHYNADPNVADSRGRTPLHFACCRANAPIAKVLLDFGADPNRWDARKEVTSLHCAASSKSVECILLLLRRKASINIGIEKRSALHYAIDVNAVDCVEILLKYGADPNTPQVYTETPLHTASAAGFAKCVQLLLSHNADVRSQFGEGKVTALHLAAENDYVECARLLLEHRAEVDCRNASHQTPLHLACLSQSIGTVDLLISYGANVNAVYRDGRTALHAAIVKQSRSLDCCNALLKAGADVNKADNYGYTPLHIAALNEFSSCVYTFIEHGADITARTDGRVSALSFIVRRTPEIIPKLMQKLDSSIKANDQEIGDVDCQIKLDFRLLVPSSSMDRGETELLLSLIEVGQKRILMHPLCETFLFLKWRRIRKFFLMSLAYHTLFVILFTFYVIWVYVRCCKKEELCVAPGYVSTIGYLVIILNLILLGKEVFQMAHGLRGYAKYWENWLQWTIGTGVLLCVTPETVRTDDLTAVPVWQHHVAAIVILLVWLELMMLVGRFPIFGVYVQMFTKVAVNFAKFLLAYICLLVAFGLSFAVLFNDYPAFENITWSFLKSITMMSGELEFEDIFYGDYAVKFPVTAHIIFLSFVLLVTVILTNLMVGLAVSDIQGLQVSATLDRLVRQAELVSRLESLFFSRLLRSAPTNLIQLCKRSALLRTSRDKLQFTIRPNDPRDNQLPEDIKLNVYKLVAERRDRNQSLRRRQFENNYNIFSRSLQRQQQPLHTDFLKPEPATGTTKKTPQNLFHMHELLRPRSATNVPQQFRQEAEGTVQMKNQANVLSAVLAEVQAIKTQLVDLVAKFERFSENATRKLNYSTDELCRLRQQGQSVASSHIRRHR</t>
  </si>
  <si>
    <t>Expressed in various peripheral nerves and the central nerves in embryos. In adults; it is expressed in sensory neurons lying beneath the bristles around eyes; neurons innervating the bristles on the back of thorax and neurons in maxillary palps; proboscis and antennae. Expressed in multidendritic neurons; which mediate temperature sensing; as well as non-multidendritic neurons in larval epidermis. Expressed in multidendritic neurons; which mediate temperature sensing; as well as non-multidendritic neurons in larval epidermis. Expressed in multidendritic neurons; which mediate temperature sensing; as well as non-multidendritic neurons in larval epidermis. Localizes ubiquitously throughout neurites. .</t>
  </si>
  <si>
    <t>10.1126/science.287.5461.2185; 10.1186/gb-2002-3-12-research0083; 10.1186/gb-2002-3-12-research0080; 10.1038/ng1513</t>
  </si>
  <si>
    <t>NP_612015.1 [Q9W0T5-1];NP_728501.1 [Q9W0T5-2]</t>
  </si>
  <si>
    <t>Alternative sequence (1); Chain (1); Glycosylation (1); Repeat (8); Topological domain (7); Transmembrane (6)</t>
  </si>
  <si>
    <t>ICDB_Pro_0384</t>
  </si>
  <si>
    <t>P19334</t>
  </si>
  <si>
    <t>Transient receptor potential protein</t>
  </si>
  <si>
    <t>trp;CG7875</t>
  </si>
  <si>
    <t>1275</t>
  </si>
  <si>
    <t>MGSNTESDAEKALGSRLDYDLMMAEEYILSDVEKNFILSCERGDLPGVKKILEEYQGTDKFNINCTDPMNRSALISAIENENFDLMVILLEHNIEVGDALLHAISEEYVEAVEELLQWEETNHKEGQPYSWEAVDRSKSTFTVDITPLILAAHRNNYEILKILLDRGATLPMPHDVKCGCDECVTSQMTDSLRHSQSRINAYRALSASSLIALSSRDPVLTAFQLSWELKRLQAMESEFRAEYTEMRQMVQDFGTSLLDHARTSMELEVMLNFNHEPSHDIWCLGQRQTLERLKLAIRYKQKTFVAHPNVQQLLAAIWYDGLPGFRRKQASQQLMDVVKLGCSFPIYSLKYILAPDSEGAKFMRKPFVKFITHSCSYMFFLMLLGAASLRVVQITFELLAFPWMLTMLEDWRKHERGSLPGPIELAIITYIMALIFEELKSLYSDGLFEYIMDLWNIVDYISNMFYVTWILCRATAWVIVHRDLWFRGIDPYFPREHWHPFDPMLLSEGAFAAGMVFSYLKLVHIFSINPHLGPLQVSLGRMIIDIIKFFFIYTLVLFAFGCGLNQLLWYYAELEKNKCYHLHPDVADFDDQEKACTIWRRFSNLFETSQSLFWASFGLVDLVSFDLAGIKSFTRFWALLMFGSYSVINIIVLLNMLIAMMSNSYQIISERADTEWKFARSQLWMSYFEDGGTIPPPFNLCPNMKMLRKTLGRKRPSRTKSFMRKSMERAQTLHDKVMKLLVRRYITAEQRRRDDYGITEDDIIEVRQDISSLRFELLEIFTNNNWDVPDIEKKSQGVARTTKGKVMERRILKDFQIGFVENLKQEMSESESGRDIFSSLAKVIGRKKTQKGDKDWNAIARKNTFASDPIGSKRSSMQRHSQRSLRRKIIEQANEGLQMNQTQLIEFNPNLGDVTRATRVAYVKFMRKKMAADEVSLADDEGAPNGEGEKKPLDASGSKKSITSGGTGGGASMLAAAALRASVKNVDEKSGADGKPGTMGKPTDDKKAGDDKDKQQPPKDSKPSAGGPKPGDQKPTPGAGAPKPQAAGTISKPGESQKKDAPAPPTKPGDTKPAAPKPGESAKPEAAAKKEESSKTEASKPAATNGAAKSAAPSAPSDAKPDSKLKPGAAGAPEATKATNGASKPDEKKSGPEEPKKAAGDSKPGDDAKDKDKKPGDDKDKKPGDDKDKKPADNNDKKPADDKDKKPGDDKDKKPGDDKDKKPSDDKDKKPADDKDKKPAAAPLKPAIKVGQSSAAAGGERGKSTVTGRMISGWL</t>
  </si>
  <si>
    <t>5F67;7CQH;7CQV;</t>
  </si>
  <si>
    <t>Expressed predominantly in the rhabdomeres of photoreceptor cells. Expressed in the third antennal segment and in the olfactory segment at approximately 70 hours after puparium formation during antennal development. . . .</t>
  </si>
  <si>
    <t>10.1016/0896-6273(89)90069-x; 10.1016/0896-6273(89)90117-7; 10.1126/science.287.5461.2185; 10.1186/gb-2002-3-12-research0083; 10.1007/bf01534486; 10.1523/jneurosci.15-05-03747.1995; 10.1016/s0092-8674(00)80302-5; 10.1016/s0896-6273(01)80049-0; 10.1523/jneurosci.19-12-04839.1999; 10.1038/16703; 10.1074/jbc.275.16.12194; 10.1083/jcb.150.6.1411; 10.1523/jneurosci.20-02-00649.2000; 10.1523/jneurosci.20-15-05748.2000; 10.1016/s0896-6273(00)81201-5; 10.1074/jbc.m204075200; 10.1242/jeb.204.20.3403</t>
  </si>
  <si>
    <t>NP_476768.1</t>
  </si>
  <si>
    <t>Beta strand (1); Chain (1); Compositional bias (3); Helix (5); Mutagenesis (5); Region (1); Repeat (2); Sequence conflict (10); Topological domain (7); Transmembrane (6); Turn (1)</t>
  </si>
  <si>
    <t>ICDB_Pro_1682</t>
  </si>
  <si>
    <t>Q9VJJ7</t>
  </si>
  <si>
    <t>Transient receptor potential-gamma protein</t>
  </si>
  <si>
    <t>Transient receptor potential-gamma protein (Transient receptor potential cation channel gamma)</t>
  </si>
  <si>
    <t>Trpgamma;CG5996</t>
  </si>
  <si>
    <t>1128</t>
  </si>
  <si>
    <t>MMEEENTIRPHQEIRQLTLEEKKFLLAVERGDMAGTRRMLQKAQDTEYINVNCVDPLGRTALLMAIDNENLEMVELLINYNVDTKDALLHSISEEFVEAVEVLLDHENVTFHSEGNHSWESASEDTSTFTPDITPLILAAHRDNYEIIKILLDRGAVLPMPHDVRCGCDECVQSRQEDSLRHSRSRINAYRALASPSLIALSSKDPILTAFELSWELRRLSFLEHEFKNEYQELRKQCQDFATALLDHTRTSHELEILLNHDPTGPVYEHGERMHLNRLKLAIKLRQKKFVAHSNVQQLLASIWYEGLPGFRRKNMALQAVDIIRIGIMFPIFSLAYILAPYSSIGQTMRKPFIKFICHSASYFTFLFLLMLASQRIETFIGGWFFADSSGMLNTMEELPTKRGAKPTFIEWLILAWVSGLIWSEVKQLWDVGLQEYLNDMWNVIDFVTNSLYVATVALRVVSFFQVQKEMIYNSHATDLPRERWDAWDPMLISEGLFSAANIFSSLKLVYIFSVNPHLGPLQVSLSRMVMDIMKFFFLYVLVLFAFGSGLNQLLWYYADLEKKRCPEVSPMSALLNMNGTNDPNACIVWRRFSNLFETTQTLFWAVFGLIDLDSFELDGIKIFTRFWGMLMFGTYSVINIVVLLNLLIAMMNHSYQLISERADVEWKFARSKLWISYFEEGGTCPPPFNIIPTPKSIWYAIKWMRRVFCSGSSAARREHLKTIRRKAQQASDRDFKYQQIMRNLVRRYVTVEQRKAESQGVTEDDVNEIKQDISAFRCELVEILKNSGMDTNVTAGQGGGGGGKKNRQKERRLMKGFNIAPPGSTGSLAPVAEFSTSLDNYDNQHEILSSTLSTLFTPNFMHKRQQSQAGSGGGGSESPTTPTAPQGTQGAAMTASSQVTKYNKSALKPYNKRIAGHKKRWGTLIEAAKVGNVSKMLGRSKSEDSVCNSSHTSTPVHGQMRVTYAQNSPQQEYGYHGETSSTTISTPTPTISVVSNSPAAHAGVGSHFFHTTSGLTAIAALKRKRKKFSSSKNICPVTESVAAANAAEILNDKTLKRVSSYPAAEAGVQHNPAQLVKPRRHEQTQSQHDSVETNSTFTLSIDPSNTSVNSREPLISTSCVSTTGAIG</t>
  </si>
  <si>
    <t>Expressed predominantly in the rhabdomeres of photoreceptor cells</t>
  </si>
  <si>
    <t>10.1016/s0896-6273(00)81201-5; 10.1126/science.287.5461.2185; 10.1186/gb-2002-3-12-research0083</t>
  </si>
  <si>
    <t>NP_609802.1;NP_723983.1</t>
  </si>
  <si>
    <t>Chain (1); Compositional bias (1); Region (2); Repeat (2); Sequence conflict (3); Topological domain (7); Transmembrane (6)</t>
  </si>
  <si>
    <t>ICDB_Pro_0488</t>
  </si>
  <si>
    <t>P34586</t>
  </si>
  <si>
    <t>Transient-receptor-potential-like protein</t>
  </si>
  <si>
    <t>Transient-receptor-potential-like protein (TRP homologous cation channel protein 1)</t>
  </si>
  <si>
    <t>trp-1;strpc1;ZC21.2/ZC21.1</t>
  </si>
  <si>
    <t>1027</t>
  </si>
  <si>
    <t>MTKEGMLSAAGRRFSRCAPSPRPRRNYALANIPPPAAVHIRTNDMISPEERRFLEAAELGNKPTLQECLDYDGDRRLNVNCLDSMGRTALEIAVDNENMEVVELLLQQPDIRIGNALLCAIREGVYRLVEVLVNHPNITREMLGDGWSQALDPSEAASAEYSSDISPVILAAQLNQFEILQMLIRKDASIEKPHRHSCICETCDRERLNDSLQYSLKRINTFRALASPAWMSLTSPDPILSAFKLSWDLQRLAFEEHEFKETYLQLSEQCKQYSCDLLSQCRSSEEVIAILNKDGNVNDDNIDVWASKLSLSRLKLAIKYEQKAFVSHPHCQQLLTSIWYEGIPYRQRSGTWANFFLYAFLLFLWPIFCLMYILMPKSRLGRLVRSPFMKFFYYSVSFATFLGLLTWATFEDYRYEKGERGGMTRASDRGPPATWVESLVFTWVIGMLWSEIKQLWEEGFKRYMRQWWNWLDFLMICLYLCTISIRLSAYYIFTYREDPYRYTVRTYWTSEEPMLVAEALFAVGNVFSFARIIYLFQTNPYLGPLQISLGCMLVDVAKFCFIFVLIISSFSIGLAQLYWYYDPNTDVCLPGATCKHSSNVFSSIADSYLTLLWSLFSITKPEDTDVVENHKITQWVGQGMFIMYHCTSIIVLLNMLIAMMSHSFQIINDHADLEWKFHRTKLWMAHFDEGSSLPPPFNIIVTPKSLIYVMNCLFNTVRWLLGKYTYQKNRNRATIRRPGYSRKRNEMEKSGGHDDDSLKPLTYADIITRLVARFIHQTKKDMKMDGVNEDDLHEIKQDISSLRYELRDDRRREIVRSSSHIDAVKRDIMRTMSTTSRRPYGGSMRLPKTRPSVAEESEEDDKSDETSSTDEEADETRSRKSSVLYIPPVNSTLPGIISEEAPVKKSTKRRASEADSKLPDRPLSDTYTSSFTPKLLPVFAQPPHSALRKTDTSMSFPINGTALDTSIVKPPRGVLRASQENLPAVELIETLKKEMNEKLDRLISGISENVKSPSPASHSHVGFNVEK</t>
  </si>
  <si>
    <t>10.1038/368032a0; 10.1126/science.282.5396.2012</t>
  </si>
  <si>
    <t>NP_001040889.1</t>
  </si>
  <si>
    <t>Chain (1); Compositional bias (1); Region (3); Repeat (3); Transmembrane (6)</t>
  </si>
  <si>
    <t>ICDB_Pro_0560</t>
  </si>
  <si>
    <t>P48994</t>
  </si>
  <si>
    <t>trpl;CG18345</t>
  </si>
  <si>
    <t>1124</t>
  </si>
  <si>
    <t>MGRKKKLPTGVSSGVSHASSAPKSVGGCCVPLGLPQPLLLEEKKFLLAVERGDMPNVRRILQKALRHQHININCMDPLGRRALTLAIDNENLEMVELLVVMGVETKDALLHAINAEFVEAVELLLEHEELIYKEGEPYSWQKVDINTAMFAPDITPLMLAAHKNNFEILRILLDRGAAVPVPHDIRCGCEECVRLTAEDSLRHSLSRVNIYRALCSPSLICLTSNDPIITAFQLSWELRNLALTEQECKSEYMDLRRQCQKFAVDLLDQTRTSNELAIILNYDPQMSSYEPGDRMSLTRLVQAISYKQKKFVAHSNIQQLLSSIWYDGLPGFRRKSIVDKVICIAQVAVLFPLYCLIYMCAPNCRTGQLMRKPFMKFLIHASSYLFFLFILILVSQRADDDFVRIFGTTRMKKELAEQELRQRGQTPSKLELIVVMYVIGFVWEEVQEIFAVGMKSYLRNMWNFIDFLRNSLYVSVMCLRAFAYIQQATEIARDPQMAYIPREKWHDFDPQLIAEGLFAAANVFSALKLVHLFSINPHLGPLQISLGRMVIDIVKFFFIYTLVLFAFACGLNQLLWYFAALEKSKCYVLPGGEADWGSHGDSCMKWRRFGNLFESSQSLFWASFGMVGLDDFELSGIKSYTRFWGLLMFGSYSVINVIVLLNLLIAMMSNSYAMIDEHSDTEWKFARTKLWMSYFEDSATLPPPFNVLPSVKWVIRIFRKSSKTIDRQRSKKRKEQEQFSEYDNIMRSLVWRYVAAMHRKFENNPVSEDDINEVKSEINTMRYEMLEIFENSGMDVSSANKKERQPRPRRIKVWERRLMKGFQVAPVQNGCELDAFGNVNGQGEMQEIKVESIPSKPAKETAKERFQRVARTVLLQSTTHKWNVVLRAAKDSQIGRCTKNERKSLQNLGRAIEEAKRLIMLNPGCPSGRESPIRIEFEDEKTSTLLELLNQISAEISDSEKPKIRPIWRPPLKTVPARAMAANNTRSLTAPELKISRKSSPAPTPTPTPGVSHTALSQFRNRELPLCPSKLIANSAPSAPTAPPKKSAPTAPTPTYKPTTHAPFSVEGGNRENTRASDGVRSDNSNFDIHVVDLDEKGGHLGRDNVSDISSIASTSPQRPKHRN</t>
  </si>
  <si>
    <t>10.1016/0896-6273(92)90085-r; 10.1126/science.287.5461.2185; 10.1186/gb-2002-3-12-research0083; 10.1186/gb-2002-3-12-research0080; 10.1042/bj3140497; 10.1016/s0092-8674(00)80302-5; 10.1042/bj3301149; 10.1016/s0014-5793(99)00588-8; 10.1038/16703; 10.1523/jneurosci.20-15-05748.2000; 10.1002/j.1460-2075.1996.tb00970.x; 10.1016/s0896-6273(00)81201-5; 10.1074/jbc.m104125200; 10.1016/s0896-6273(02)00630-x; 10.1242/jeb.204.20.3403</t>
  </si>
  <si>
    <t>NP_476895.1;NP_724822.1;NP_724823.2</t>
  </si>
  <si>
    <t>Chain (1); Compositional bias (3); Mutagenesis (4); Region (5); Repeat (3); Sequence conflict (1); Topological domain (7); Transmembrane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</si>
</sst>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alignment horizontal="left"/>
    </xf>
  </cellXfs>
  <cellStyles count="1">
    <cellStyle name="Normal" xfId="0" builtinId="0"/>
  </cellStyles>
  <dxfs count="6">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0FDB4-9327-46CE-808F-5A8065ADDAC9}">
  <dimension ref="A1:R87"/>
  <sheetViews>
    <sheetView tabSelected="1" workbookViewId="0">
      <selection sqref="A1:XFD87"/>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6" t="s">
        <v>19</v>
      </c>
      <c r="C2" s="6" t="s">
        <v>20</v>
      </c>
      <c r="D2" s="6" t="s">
        <v>21</v>
      </c>
      <c r="E2" s="6" t="s">
        <v>22</v>
      </c>
      <c r="F2" s="6" t="s">
        <v>23</v>
      </c>
      <c r="G2" s="6" t="s">
        <v>24</v>
      </c>
      <c r="H2" s="6" t="s">
        <v>25</v>
      </c>
      <c r="I2" s="6" t="s">
        <v>19</v>
      </c>
      <c r="J2" s="6"/>
      <c r="K2" s="6"/>
      <c r="L2" s="6"/>
      <c r="M2" s="6"/>
      <c r="N2" s="6" t="s">
        <v>26</v>
      </c>
      <c r="O2" s="6" t="s">
        <v>27</v>
      </c>
      <c r="P2" s="6" t="s">
        <v>28</v>
      </c>
      <c r="Q2" s="6"/>
      <c r="R2" s="6"/>
    </row>
    <row r="3" spans="1:18" x14ac:dyDescent="0.35">
      <c r="A3" s="6" t="s">
        <v>29</v>
      </c>
      <c r="B3" s="6" t="s">
        <v>30</v>
      </c>
      <c r="C3" s="6" t="s">
        <v>20</v>
      </c>
      <c r="D3" s="6" t="s">
        <v>21</v>
      </c>
      <c r="E3" s="6" t="s">
        <v>22</v>
      </c>
      <c r="F3" s="6" t="s">
        <v>31</v>
      </c>
      <c r="G3" s="6" t="s">
        <v>24</v>
      </c>
      <c r="H3" s="6" t="s">
        <v>32</v>
      </c>
      <c r="I3" s="6" t="s">
        <v>30</v>
      </c>
      <c r="J3" s="6"/>
      <c r="K3" s="6"/>
      <c r="L3" s="6" t="s">
        <v>33</v>
      </c>
      <c r="M3" s="6" t="s">
        <v>34</v>
      </c>
      <c r="N3" s="6" t="s">
        <v>35</v>
      </c>
      <c r="O3" s="6" t="s">
        <v>36</v>
      </c>
      <c r="P3" s="6" t="s">
        <v>37</v>
      </c>
      <c r="Q3" s="6"/>
      <c r="R3" s="6"/>
    </row>
    <row r="4" spans="1:18" x14ac:dyDescent="0.35">
      <c r="A4" s="6" t="s">
        <v>38</v>
      </c>
      <c r="B4" s="6" t="s">
        <v>39</v>
      </c>
      <c r="C4" s="6" t="s">
        <v>20</v>
      </c>
      <c r="D4" s="6" t="s">
        <v>40</v>
      </c>
      <c r="E4" s="6" t="s">
        <v>41</v>
      </c>
      <c r="F4" s="6" t="s">
        <v>42</v>
      </c>
      <c r="G4" s="6" t="s">
        <v>24</v>
      </c>
      <c r="H4" s="6" t="s">
        <v>43</v>
      </c>
      <c r="I4" s="6" t="s">
        <v>39</v>
      </c>
      <c r="J4" s="6"/>
      <c r="K4" s="6"/>
      <c r="L4" s="6"/>
      <c r="M4" s="6"/>
      <c r="N4" s="6" t="s">
        <v>44</v>
      </c>
      <c r="O4" s="6" t="s">
        <v>45</v>
      </c>
      <c r="P4" s="6" t="s">
        <v>28</v>
      </c>
      <c r="Q4" s="6"/>
      <c r="R4" s="6"/>
    </row>
    <row r="5" spans="1:18" x14ac:dyDescent="0.35">
      <c r="A5" s="6" t="s">
        <v>46</v>
      </c>
      <c r="B5" s="6" t="s">
        <v>47</v>
      </c>
      <c r="C5" s="6" t="s">
        <v>20</v>
      </c>
      <c r="D5" s="6" t="s">
        <v>21</v>
      </c>
      <c r="E5" s="6" t="s">
        <v>48</v>
      </c>
      <c r="F5" s="6" t="s">
        <v>49</v>
      </c>
      <c r="G5" s="6" t="s">
        <v>50</v>
      </c>
      <c r="H5" s="6" t="s">
        <v>51</v>
      </c>
      <c r="I5" s="6" t="s">
        <v>47</v>
      </c>
      <c r="J5" s="6"/>
      <c r="K5" s="6"/>
      <c r="L5" s="6"/>
      <c r="M5" s="6" t="s">
        <v>52</v>
      </c>
      <c r="N5" s="6" t="s">
        <v>53</v>
      </c>
      <c r="O5" s="6" t="s">
        <v>54</v>
      </c>
      <c r="P5" s="6" t="s">
        <v>55</v>
      </c>
      <c r="Q5" s="6"/>
      <c r="R5" s="6"/>
    </row>
    <row r="6" spans="1:18" x14ac:dyDescent="0.35">
      <c r="A6" s="6" t="s">
        <v>56</v>
      </c>
      <c r="B6" s="6" t="s">
        <v>57</v>
      </c>
      <c r="C6" s="6" t="s">
        <v>20</v>
      </c>
      <c r="D6" s="6" t="s">
        <v>58</v>
      </c>
      <c r="E6" s="6" t="s">
        <v>59</v>
      </c>
      <c r="F6" s="6" t="s">
        <v>60</v>
      </c>
      <c r="G6" s="6" t="s">
        <v>50</v>
      </c>
      <c r="H6" s="6" t="s">
        <v>61</v>
      </c>
      <c r="I6" s="6" t="s">
        <v>57</v>
      </c>
      <c r="J6" s="6"/>
      <c r="K6" s="6"/>
      <c r="L6" s="6"/>
      <c r="M6" s="6"/>
      <c r="N6" s="6" t="s">
        <v>62</v>
      </c>
      <c r="O6" s="6" t="s">
        <v>63</v>
      </c>
      <c r="P6" s="6" t="s">
        <v>55</v>
      </c>
      <c r="Q6" s="6"/>
      <c r="R6" s="6"/>
    </row>
    <row r="7" spans="1:18" x14ac:dyDescent="0.35">
      <c r="A7" s="6" t="s">
        <v>64</v>
      </c>
      <c r="B7" s="6" t="s">
        <v>65</v>
      </c>
      <c r="C7" s="6" t="s">
        <v>66</v>
      </c>
      <c r="D7" s="6" t="s">
        <v>67</v>
      </c>
      <c r="E7" s="6" t="s">
        <v>68</v>
      </c>
      <c r="F7" s="6" t="s">
        <v>42</v>
      </c>
      <c r="G7" s="6" t="s">
        <v>69</v>
      </c>
      <c r="H7" s="6" t="s">
        <v>70</v>
      </c>
      <c r="I7" s="6" t="s">
        <v>65</v>
      </c>
      <c r="J7" s="6"/>
      <c r="K7" s="6"/>
      <c r="L7" s="6"/>
      <c r="M7" s="6" t="s">
        <v>71</v>
      </c>
      <c r="N7" s="6" t="s">
        <v>72</v>
      </c>
      <c r="O7" s="6" t="s">
        <v>73</v>
      </c>
      <c r="P7" s="6" t="s">
        <v>74</v>
      </c>
      <c r="Q7" s="6"/>
      <c r="R7" s="6"/>
    </row>
    <row r="8" spans="1:18" x14ac:dyDescent="0.35">
      <c r="A8" s="6" t="s">
        <v>75</v>
      </c>
      <c r="B8" s="6" t="s">
        <v>76</v>
      </c>
      <c r="C8" s="6" t="s">
        <v>66</v>
      </c>
      <c r="D8" s="6" t="s">
        <v>77</v>
      </c>
      <c r="E8" s="6" t="s">
        <v>78</v>
      </c>
      <c r="F8" s="6" t="s">
        <v>49</v>
      </c>
      <c r="G8" s="6" t="s">
        <v>79</v>
      </c>
      <c r="H8" s="6" t="s">
        <v>80</v>
      </c>
      <c r="I8" s="6" t="s">
        <v>76</v>
      </c>
      <c r="J8" s="6"/>
      <c r="K8" s="6"/>
      <c r="L8" s="6"/>
      <c r="M8" s="6" t="s">
        <v>81</v>
      </c>
      <c r="N8" s="6" t="s">
        <v>82</v>
      </c>
      <c r="O8" s="6" t="s">
        <v>83</v>
      </c>
      <c r="P8" s="6" t="s">
        <v>84</v>
      </c>
      <c r="Q8" s="6"/>
      <c r="R8" s="6"/>
    </row>
    <row r="9" spans="1:18" x14ac:dyDescent="0.35">
      <c r="A9" s="6" t="s">
        <v>85</v>
      </c>
      <c r="B9" s="6" t="s">
        <v>86</v>
      </c>
      <c r="C9" s="6" t="s">
        <v>87</v>
      </c>
      <c r="D9" s="6" t="s">
        <v>88</v>
      </c>
      <c r="E9" s="6" t="s">
        <v>89</v>
      </c>
      <c r="F9" s="6" t="s">
        <v>23</v>
      </c>
      <c r="G9" s="6" t="s">
        <v>90</v>
      </c>
      <c r="H9" s="6" t="s">
        <v>91</v>
      </c>
      <c r="I9" s="6" t="s">
        <v>86</v>
      </c>
      <c r="J9" s="6"/>
      <c r="K9" s="6"/>
      <c r="L9" s="6"/>
      <c r="M9" s="6"/>
      <c r="N9" s="6" t="s">
        <v>92</v>
      </c>
      <c r="O9" s="6"/>
      <c r="P9" s="6" t="s">
        <v>93</v>
      </c>
      <c r="Q9" s="6"/>
      <c r="R9" s="6"/>
    </row>
    <row r="10" spans="1:18" x14ac:dyDescent="0.35">
      <c r="A10" s="6" t="s">
        <v>94</v>
      </c>
      <c r="B10" s="6" t="s">
        <v>95</v>
      </c>
      <c r="C10" s="6" t="s">
        <v>96</v>
      </c>
      <c r="D10" s="6" t="s">
        <v>97</v>
      </c>
      <c r="E10" s="6" t="s">
        <v>98</v>
      </c>
      <c r="F10" s="6" t="s">
        <v>31</v>
      </c>
      <c r="G10" s="6" t="s">
        <v>99</v>
      </c>
      <c r="H10" s="6" t="s">
        <v>100</v>
      </c>
      <c r="I10" s="6" t="s">
        <v>95</v>
      </c>
      <c r="J10" s="6" t="s">
        <v>101</v>
      </c>
      <c r="K10" s="7" t="s">
        <v>102</v>
      </c>
      <c r="L10" s="6" t="s">
        <v>103</v>
      </c>
      <c r="M10" s="6" t="s">
        <v>104</v>
      </c>
      <c r="N10" s="6" t="s">
        <v>105</v>
      </c>
      <c r="O10" s="6" t="s">
        <v>106</v>
      </c>
      <c r="P10" s="6" t="s">
        <v>107</v>
      </c>
      <c r="Q10" s="6"/>
      <c r="R10" s="6"/>
    </row>
    <row r="11" spans="1:18" x14ac:dyDescent="0.35">
      <c r="A11" s="6" t="s">
        <v>108</v>
      </c>
      <c r="B11" s="6" t="s">
        <v>109</v>
      </c>
      <c r="C11" s="6" t="s">
        <v>96</v>
      </c>
      <c r="D11" s="6" t="s">
        <v>110</v>
      </c>
      <c r="E11" s="6" t="s">
        <v>111</v>
      </c>
      <c r="F11" s="6" t="s">
        <v>49</v>
      </c>
      <c r="G11" s="6" t="s">
        <v>112</v>
      </c>
      <c r="H11" s="6" t="s">
        <v>113</v>
      </c>
      <c r="I11" s="6" t="s">
        <v>109</v>
      </c>
      <c r="J11" s="6"/>
      <c r="K11" s="7" t="s">
        <v>114</v>
      </c>
      <c r="L11" s="6"/>
      <c r="M11" s="6"/>
      <c r="N11" s="6" t="s">
        <v>115</v>
      </c>
      <c r="O11" s="6" t="s">
        <v>116</v>
      </c>
      <c r="P11" s="6" t="s">
        <v>117</v>
      </c>
      <c r="Q11" s="6"/>
      <c r="R11" s="6"/>
    </row>
    <row r="12" spans="1:18" x14ac:dyDescent="0.35">
      <c r="A12" s="6" t="s">
        <v>118</v>
      </c>
      <c r="B12" s="6" t="s">
        <v>119</v>
      </c>
      <c r="C12" s="6" t="s">
        <v>96</v>
      </c>
      <c r="D12" s="6" t="s">
        <v>120</v>
      </c>
      <c r="E12" s="6" t="s">
        <v>121</v>
      </c>
      <c r="F12" s="6" t="s">
        <v>42</v>
      </c>
      <c r="G12" s="6" t="s">
        <v>122</v>
      </c>
      <c r="H12" s="6" t="s">
        <v>123</v>
      </c>
      <c r="I12" s="6" t="s">
        <v>119</v>
      </c>
      <c r="J12" s="6"/>
      <c r="K12" s="7" t="s">
        <v>124</v>
      </c>
      <c r="L12" s="6"/>
      <c r="M12" s="6" t="s">
        <v>125</v>
      </c>
      <c r="N12" s="6" t="s">
        <v>126</v>
      </c>
      <c r="O12" s="6" t="s">
        <v>127</v>
      </c>
      <c r="P12" s="6" t="s">
        <v>128</v>
      </c>
      <c r="Q12" s="6"/>
      <c r="R12" s="6"/>
    </row>
    <row r="13" spans="1:18" x14ac:dyDescent="0.35">
      <c r="A13" s="6" t="s">
        <v>129</v>
      </c>
      <c r="B13" s="6" t="s">
        <v>130</v>
      </c>
      <c r="C13" s="6" t="s">
        <v>131</v>
      </c>
      <c r="D13" s="6" t="s">
        <v>132</v>
      </c>
      <c r="E13" s="6" t="s">
        <v>133</v>
      </c>
      <c r="F13" s="6" t="s">
        <v>49</v>
      </c>
      <c r="G13" s="6" t="s">
        <v>134</v>
      </c>
      <c r="H13" s="6" t="s">
        <v>135</v>
      </c>
      <c r="I13" s="6" t="s">
        <v>130</v>
      </c>
      <c r="J13" s="6"/>
      <c r="K13" s="6"/>
      <c r="L13" s="6"/>
      <c r="M13" s="6"/>
      <c r="N13" s="6" t="s">
        <v>136</v>
      </c>
      <c r="O13" s="6"/>
      <c r="P13" s="6" t="s">
        <v>137</v>
      </c>
      <c r="Q13" s="6"/>
      <c r="R13" s="6"/>
    </row>
    <row r="14" spans="1:18" x14ac:dyDescent="0.35">
      <c r="A14" s="6" t="s">
        <v>138</v>
      </c>
      <c r="B14" s="6" t="s">
        <v>139</v>
      </c>
      <c r="C14" s="6" t="s">
        <v>131</v>
      </c>
      <c r="D14" s="6" t="s">
        <v>140</v>
      </c>
      <c r="E14" s="6" t="s">
        <v>141</v>
      </c>
      <c r="F14" s="6" t="s">
        <v>23</v>
      </c>
      <c r="G14" s="6" t="s">
        <v>142</v>
      </c>
      <c r="H14" s="6" t="s">
        <v>143</v>
      </c>
      <c r="I14" s="6" t="s">
        <v>139</v>
      </c>
      <c r="J14" s="6"/>
      <c r="K14" s="6"/>
      <c r="L14" s="6"/>
      <c r="M14" s="6" t="s">
        <v>144</v>
      </c>
      <c r="N14" s="6" t="s">
        <v>145</v>
      </c>
      <c r="O14" s="6" t="s">
        <v>146</v>
      </c>
      <c r="P14" s="6" t="s">
        <v>147</v>
      </c>
      <c r="Q14" s="6"/>
      <c r="R14" s="6"/>
    </row>
    <row r="15" spans="1:18" x14ac:dyDescent="0.35">
      <c r="A15" s="6" t="s">
        <v>148</v>
      </c>
      <c r="B15" s="6" t="s">
        <v>149</v>
      </c>
      <c r="C15" s="6" t="s">
        <v>131</v>
      </c>
      <c r="D15" s="6" t="s">
        <v>150</v>
      </c>
      <c r="E15" s="6" t="s">
        <v>151</v>
      </c>
      <c r="F15" s="6" t="s">
        <v>42</v>
      </c>
      <c r="G15" s="6" t="s">
        <v>152</v>
      </c>
      <c r="H15" s="6" t="s">
        <v>153</v>
      </c>
      <c r="I15" s="6" t="s">
        <v>149</v>
      </c>
      <c r="J15" s="6" t="s">
        <v>154</v>
      </c>
      <c r="K15" s="6"/>
      <c r="L15" s="6"/>
      <c r="M15" s="6" t="s">
        <v>155</v>
      </c>
      <c r="N15" s="6" t="s">
        <v>156</v>
      </c>
      <c r="O15" s="6" t="s">
        <v>157</v>
      </c>
      <c r="P15" s="6" t="s">
        <v>158</v>
      </c>
      <c r="Q15" s="6"/>
      <c r="R15" s="6"/>
    </row>
    <row r="16" spans="1:18" x14ac:dyDescent="0.35">
      <c r="A16" s="6" t="s">
        <v>159</v>
      </c>
      <c r="B16" s="6" t="s">
        <v>160</v>
      </c>
      <c r="C16" s="6" t="s">
        <v>131</v>
      </c>
      <c r="D16" s="6" t="s">
        <v>161</v>
      </c>
      <c r="E16" s="6" t="s">
        <v>141</v>
      </c>
      <c r="F16" s="6" t="s">
        <v>31</v>
      </c>
      <c r="G16" s="6" t="s">
        <v>134</v>
      </c>
      <c r="H16" s="6" t="s">
        <v>162</v>
      </c>
      <c r="I16" s="6" t="s">
        <v>160</v>
      </c>
      <c r="J16" s="6"/>
      <c r="K16" s="6"/>
      <c r="L16" s="6" t="s">
        <v>163</v>
      </c>
      <c r="M16" s="6" t="s">
        <v>164</v>
      </c>
      <c r="N16" s="6" t="s">
        <v>165</v>
      </c>
      <c r="O16" s="6" t="s">
        <v>166</v>
      </c>
      <c r="P16" s="6" t="s">
        <v>167</v>
      </c>
      <c r="Q16" s="6"/>
      <c r="R16" s="6"/>
    </row>
    <row r="17" spans="1:18" x14ac:dyDescent="0.35">
      <c r="A17" s="6" t="s">
        <v>168</v>
      </c>
      <c r="B17" s="6" t="s">
        <v>169</v>
      </c>
      <c r="C17" s="6" t="s">
        <v>170</v>
      </c>
      <c r="D17" s="6" t="s">
        <v>170</v>
      </c>
      <c r="E17" s="6" t="s">
        <v>171</v>
      </c>
      <c r="F17" s="6" t="s">
        <v>31</v>
      </c>
      <c r="G17" s="6" t="s">
        <v>172</v>
      </c>
      <c r="H17" s="6" t="s">
        <v>173</v>
      </c>
      <c r="I17" s="6" t="s">
        <v>169</v>
      </c>
      <c r="J17" s="6"/>
      <c r="K17" s="6"/>
      <c r="L17" s="6" t="s">
        <v>174</v>
      </c>
      <c r="M17" s="6"/>
      <c r="N17" s="6" t="s">
        <v>175</v>
      </c>
      <c r="O17" s="6" t="s">
        <v>176</v>
      </c>
      <c r="P17" s="6" t="s">
        <v>177</v>
      </c>
      <c r="Q17" s="6"/>
      <c r="R17" s="6"/>
    </row>
    <row r="18" spans="1:18" x14ac:dyDescent="0.35">
      <c r="A18" s="6" t="s">
        <v>178</v>
      </c>
      <c r="B18" s="6" t="s">
        <v>179</v>
      </c>
      <c r="C18" s="6" t="s">
        <v>170</v>
      </c>
      <c r="D18" s="6" t="s">
        <v>180</v>
      </c>
      <c r="E18" s="6" t="s">
        <v>181</v>
      </c>
      <c r="F18" s="6" t="s">
        <v>42</v>
      </c>
      <c r="G18" s="6" t="s">
        <v>172</v>
      </c>
      <c r="H18" s="6" t="s">
        <v>182</v>
      </c>
      <c r="I18" s="6" t="s">
        <v>179</v>
      </c>
      <c r="J18" s="6"/>
      <c r="K18" s="6"/>
      <c r="L18" s="6"/>
      <c r="M18" s="6" t="s">
        <v>183</v>
      </c>
      <c r="N18" s="6" t="s">
        <v>184</v>
      </c>
      <c r="O18" s="6" t="s">
        <v>185</v>
      </c>
      <c r="P18" s="6" t="s">
        <v>186</v>
      </c>
      <c r="Q18" s="6"/>
      <c r="R18" s="6"/>
    </row>
    <row r="19" spans="1:18" x14ac:dyDescent="0.35">
      <c r="A19" s="6" t="s">
        <v>187</v>
      </c>
      <c r="B19" s="6" t="s">
        <v>188</v>
      </c>
      <c r="C19" s="6" t="s">
        <v>189</v>
      </c>
      <c r="D19" s="6" t="s">
        <v>190</v>
      </c>
      <c r="E19" s="6" t="s">
        <v>191</v>
      </c>
      <c r="F19" s="6" t="s">
        <v>60</v>
      </c>
      <c r="G19" s="6" t="s">
        <v>152</v>
      </c>
      <c r="H19" s="6" t="s">
        <v>192</v>
      </c>
      <c r="I19" s="6" t="s">
        <v>188</v>
      </c>
      <c r="J19" s="6"/>
      <c r="K19" s="6"/>
      <c r="L19" s="6"/>
      <c r="M19" s="6" t="s">
        <v>193</v>
      </c>
      <c r="N19" s="6" t="s">
        <v>194</v>
      </c>
      <c r="O19" s="6" t="s">
        <v>195</v>
      </c>
      <c r="P19" s="6" t="s">
        <v>196</v>
      </c>
      <c r="Q19" s="6"/>
      <c r="R19" s="6"/>
    </row>
    <row r="20" spans="1:18" x14ac:dyDescent="0.35">
      <c r="A20" s="6" t="s">
        <v>197</v>
      </c>
      <c r="B20" s="6" t="s">
        <v>198</v>
      </c>
      <c r="C20" s="6" t="s">
        <v>189</v>
      </c>
      <c r="D20" s="6" t="s">
        <v>199</v>
      </c>
      <c r="E20" s="6" t="s">
        <v>191</v>
      </c>
      <c r="F20" s="6" t="s">
        <v>23</v>
      </c>
      <c r="G20" s="6" t="s">
        <v>200</v>
      </c>
      <c r="H20" s="6" t="s">
        <v>201</v>
      </c>
      <c r="I20" s="6" t="s">
        <v>198</v>
      </c>
      <c r="J20" s="6"/>
      <c r="K20" s="6"/>
      <c r="L20" s="6"/>
      <c r="M20" s="6"/>
      <c r="N20" s="6" t="s">
        <v>202</v>
      </c>
      <c r="O20" s="6"/>
      <c r="P20" s="6" t="s">
        <v>203</v>
      </c>
      <c r="Q20" s="6"/>
      <c r="R20" s="6"/>
    </row>
    <row r="21" spans="1:18" x14ac:dyDescent="0.35">
      <c r="A21" s="6" t="s">
        <v>204</v>
      </c>
      <c r="B21" s="6" t="s">
        <v>205</v>
      </c>
      <c r="C21" s="6" t="s">
        <v>189</v>
      </c>
      <c r="D21" s="6" t="s">
        <v>206</v>
      </c>
      <c r="E21" s="6" t="s">
        <v>207</v>
      </c>
      <c r="F21" s="6" t="s">
        <v>42</v>
      </c>
      <c r="G21" s="6" t="s">
        <v>208</v>
      </c>
      <c r="H21" s="6" t="s">
        <v>209</v>
      </c>
      <c r="I21" s="6" t="s">
        <v>205</v>
      </c>
      <c r="J21" s="6" t="s">
        <v>210</v>
      </c>
      <c r="K21" s="6"/>
      <c r="L21" s="6"/>
      <c r="M21" s="6" t="s">
        <v>211</v>
      </c>
      <c r="N21" s="6" t="s">
        <v>212</v>
      </c>
      <c r="O21" s="6" t="s">
        <v>213</v>
      </c>
      <c r="P21" s="6" t="s">
        <v>214</v>
      </c>
      <c r="Q21" s="6"/>
      <c r="R21" s="6"/>
    </row>
    <row r="22" spans="1:18" x14ac:dyDescent="0.35">
      <c r="A22" s="6" t="s">
        <v>215</v>
      </c>
      <c r="B22" s="6" t="s">
        <v>216</v>
      </c>
      <c r="C22" s="6" t="s">
        <v>189</v>
      </c>
      <c r="D22" s="6" t="s">
        <v>217</v>
      </c>
      <c r="E22" s="6" t="s">
        <v>191</v>
      </c>
      <c r="F22" s="6" t="s">
        <v>31</v>
      </c>
      <c r="G22" s="6" t="s">
        <v>218</v>
      </c>
      <c r="H22" s="6" t="s">
        <v>219</v>
      </c>
      <c r="I22" s="6" t="s">
        <v>216</v>
      </c>
      <c r="J22" s="6" t="s">
        <v>220</v>
      </c>
      <c r="K22" s="6"/>
      <c r="L22" s="6" t="s">
        <v>221</v>
      </c>
      <c r="M22" s="6" t="s">
        <v>222</v>
      </c>
      <c r="N22" s="6" t="s">
        <v>223</v>
      </c>
      <c r="O22" s="6" t="s">
        <v>224</v>
      </c>
      <c r="P22" s="6" t="s">
        <v>225</v>
      </c>
      <c r="Q22" s="6"/>
      <c r="R22" s="6"/>
    </row>
    <row r="23" spans="1:18" x14ac:dyDescent="0.35">
      <c r="A23" s="6" t="s">
        <v>226</v>
      </c>
      <c r="B23" s="6" t="s">
        <v>227</v>
      </c>
      <c r="C23" s="6" t="s">
        <v>228</v>
      </c>
      <c r="D23" s="6" t="s">
        <v>229</v>
      </c>
      <c r="E23" s="6" t="s">
        <v>230</v>
      </c>
      <c r="F23" s="6" t="s">
        <v>42</v>
      </c>
      <c r="G23" s="6" t="s">
        <v>231</v>
      </c>
      <c r="H23" s="6" t="s">
        <v>232</v>
      </c>
      <c r="I23" s="6" t="s">
        <v>227</v>
      </c>
      <c r="J23" s="6" t="s">
        <v>233</v>
      </c>
      <c r="K23" s="6"/>
      <c r="L23" s="6"/>
      <c r="M23" s="6" t="s">
        <v>234</v>
      </c>
      <c r="N23" s="6" t="s">
        <v>235</v>
      </c>
      <c r="O23" s="6" t="s">
        <v>236</v>
      </c>
      <c r="P23" s="6" t="s">
        <v>237</v>
      </c>
      <c r="Q23" s="6"/>
      <c r="R23" s="6"/>
    </row>
    <row r="24" spans="1:18" x14ac:dyDescent="0.35">
      <c r="A24" s="6" t="s">
        <v>238</v>
      </c>
      <c r="B24" s="6" t="s">
        <v>239</v>
      </c>
      <c r="C24" s="6" t="s">
        <v>228</v>
      </c>
      <c r="D24" s="6" t="s">
        <v>240</v>
      </c>
      <c r="E24" s="6" t="s">
        <v>241</v>
      </c>
      <c r="F24" s="6" t="s">
        <v>23</v>
      </c>
      <c r="G24" s="6" t="s">
        <v>242</v>
      </c>
      <c r="H24" s="6" t="s">
        <v>243</v>
      </c>
      <c r="I24" s="6" t="s">
        <v>239</v>
      </c>
      <c r="J24" s="6"/>
      <c r="K24" s="6"/>
      <c r="L24" s="6"/>
      <c r="M24" s="6"/>
      <c r="N24" s="6" t="s">
        <v>244</v>
      </c>
      <c r="O24" s="6" t="s">
        <v>245</v>
      </c>
      <c r="P24" s="6" t="s">
        <v>246</v>
      </c>
      <c r="Q24" s="6"/>
      <c r="R24" s="6"/>
    </row>
    <row r="25" spans="1:18" x14ac:dyDescent="0.35">
      <c r="A25" s="6" t="s">
        <v>247</v>
      </c>
      <c r="B25" s="6" t="s">
        <v>248</v>
      </c>
      <c r="C25" s="6" t="s">
        <v>228</v>
      </c>
      <c r="D25" s="6" t="s">
        <v>249</v>
      </c>
      <c r="E25" s="6" t="s">
        <v>241</v>
      </c>
      <c r="F25" s="6" t="s">
        <v>31</v>
      </c>
      <c r="G25" s="6" t="s">
        <v>242</v>
      </c>
      <c r="H25" s="6" t="s">
        <v>250</v>
      </c>
      <c r="I25" s="6" t="s">
        <v>248</v>
      </c>
      <c r="J25" s="6" t="s">
        <v>251</v>
      </c>
      <c r="K25" s="6"/>
      <c r="L25" s="6" t="s">
        <v>252</v>
      </c>
      <c r="M25" s="6" t="s">
        <v>253</v>
      </c>
      <c r="N25" s="6" t="s">
        <v>254</v>
      </c>
      <c r="O25" s="6" t="s">
        <v>255</v>
      </c>
      <c r="P25" s="6" t="s">
        <v>256</v>
      </c>
      <c r="Q25" s="6"/>
      <c r="R25" s="6"/>
    </row>
    <row r="26" spans="1:18" x14ac:dyDescent="0.35">
      <c r="A26" s="6" t="s">
        <v>257</v>
      </c>
      <c r="B26" s="6" t="s">
        <v>258</v>
      </c>
      <c r="C26" s="6" t="s">
        <v>259</v>
      </c>
      <c r="D26" s="6" t="s">
        <v>260</v>
      </c>
      <c r="E26" s="6" t="s">
        <v>261</v>
      </c>
      <c r="F26" s="6" t="s">
        <v>31</v>
      </c>
      <c r="G26" s="6" t="s">
        <v>262</v>
      </c>
      <c r="H26" s="6" t="s">
        <v>263</v>
      </c>
      <c r="I26" s="6" t="s">
        <v>258</v>
      </c>
      <c r="J26" s="6"/>
      <c r="K26" s="6"/>
      <c r="L26" s="6" t="s">
        <v>264</v>
      </c>
      <c r="M26" s="6"/>
      <c r="N26" s="6" t="s">
        <v>265</v>
      </c>
      <c r="O26" s="6" t="s">
        <v>266</v>
      </c>
      <c r="P26" s="6" t="s">
        <v>267</v>
      </c>
      <c r="Q26" s="6"/>
      <c r="R26" s="6"/>
    </row>
    <row r="27" spans="1:18" x14ac:dyDescent="0.35">
      <c r="A27" s="6" t="s">
        <v>268</v>
      </c>
      <c r="B27" s="6" t="s">
        <v>269</v>
      </c>
      <c r="C27" s="6" t="s">
        <v>259</v>
      </c>
      <c r="D27" s="6" t="s">
        <v>270</v>
      </c>
      <c r="E27" s="6" t="s">
        <v>271</v>
      </c>
      <c r="F27" s="6" t="s">
        <v>42</v>
      </c>
      <c r="G27" s="6" t="s">
        <v>262</v>
      </c>
      <c r="H27" s="6" t="s">
        <v>272</v>
      </c>
      <c r="I27" s="6" t="s">
        <v>269</v>
      </c>
      <c r="J27" s="6"/>
      <c r="K27" s="6"/>
      <c r="L27" s="6"/>
      <c r="M27" s="6"/>
      <c r="N27" s="6" t="s">
        <v>273</v>
      </c>
      <c r="O27" s="6" t="s">
        <v>274</v>
      </c>
      <c r="P27" s="6" t="s">
        <v>275</v>
      </c>
      <c r="Q27" s="6"/>
      <c r="R27" s="6"/>
    </row>
    <row r="28" spans="1:18" x14ac:dyDescent="0.35">
      <c r="A28" s="6" t="s">
        <v>276</v>
      </c>
      <c r="B28" s="6" t="s">
        <v>277</v>
      </c>
      <c r="C28" s="6" t="s">
        <v>278</v>
      </c>
      <c r="D28" s="6" t="s">
        <v>279</v>
      </c>
      <c r="E28" s="6" t="s">
        <v>280</v>
      </c>
      <c r="F28" s="6" t="s">
        <v>31</v>
      </c>
      <c r="G28" s="6" t="s">
        <v>281</v>
      </c>
      <c r="H28" s="6" t="s">
        <v>282</v>
      </c>
      <c r="I28" s="6" t="s">
        <v>277</v>
      </c>
      <c r="J28" s="6" t="s">
        <v>283</v>
      </c>
      <c r="K28" s="6"/>
      <c r="L28" s="6"/>
      <c r="M28" s="6"/>
      <c r="N28" s="6" t="s">
        <v>284</v>
      </c>
      <c r="O28" s="6" t="s">
        <v>285</v>
      </c>
      <c r="P28" s="6"/>
      <c r="Q28" s="6" t="s">
        <v>286</v>
      </c>
      <c r="R28" s="6"/>
    </row>
    <row r="29" spans="1:18" x14ac:dyDescent="0.35">
      <c r="A29" s="6" t="s">
        <v>287</v>
      </c>
      <c r="B29" s="6" t="s">
        <v>288</v>
      </c>
      <c r="C29" s="6" t="s">
        <v>278</v>
      </c>
      <c r="D29" s="6" t="s">
        <v>289</v>
      </c>
      <c r="E29" s="6" t="s">
        <v>290</v>
      </c>
      <c r="F29" s="6" t="s">
        <v>291</v>
      </c>
      <c r="G29" s="6" t="s">
        <v>292</v>
      </c>
      <c r="H29" s="6" t="s">
        <v>293</v>
      </c>
      <c r="I29" s="6" t="s">
        <v>288</v>
      </c>
      <c r="J29" s="6" t="s">
        <v>294</v>
      </c>
      <c r="K29" s="6"/>
      <c r="L29" s="6"/>
      <c r="M29" s="6"/>
      <c r="N29" s="6" t="s">
        <v>295</v>
      </c>
      <c r="O29" s="6" t="s">
        <v>296</v>
      </c>
      <c r="P29" s="6"/>
      <c r="Q29" s="6" t="s">
        <v>297</v>
      </c>
      <c r="R29" s="6"/>
    </row>
    <row r="30" spans="1:18" x14ac:dyDescent="0.35">
      <c r="A30" s="6" t="s">
        <v>298</v>
      </c>
      <c r="B30" s="6" t="s">
        <v>299</v>
      </c>
      <c r="C30" s="6" t="s">
        <v>278</v>
      </c>
      <c r="D30" s="6" t="s">
        <v>300</v>
      </c>
      <c r="E30" s="6" t="s">
        <v>301</v>
      </c>
      <c r="F30" s="6" t="s">
        <v>42</v>
      </c>
      <c r="G30" s="6" t="s">
        <v>302</v>
      </c>
      <c r="H30" s="6" t="s">
        <v>303</v>
      </c>
      <c r="I30" s="6" t="s">
        <v>299</v>
      </c>
      <c r="J30" s="6" t="s">
        <v>62</v>
      </c>
      <c r="K30" s="6"/>
      <c r="L30" s="6"/>
      <c r="M30" s="6"/>
      <c r="N30" s="6" t="s">
        <v>304</v>
      </c>
      <c r="O30" s="6" t="s">
        <v>305</v>
      </c>
      <c r="P30" s="6"/>
      <c r="Q30" s="6" t="s">
        <v>306</v>
      </c>
      <c r="R30" s="6"/>
    </row>
    <row r="31" spans="1:18" x14ac:dyDescent="0.35">
      <c r="A31" s="6" t="s">
        <v>307</v>
      </c>
      <c r="B31" s="6" t="s">
        <v>308</v>
      </c>
      <c r="C31" s="6" t="s">
        <v>309</v>
      </c>
      <c r="D31" s="6" t="s">
        <v>309</v>
      </c>
      <c r="E31" s="6" t="s">
        <v>310</v>
      </c>
      <c r="F31" s="6" t="s">
        <v>311</v>
      </c>
      <c r="G31" s="6" t="s">
        <v>312</v>
      </c>
      <c r="H31" s="6" t="s">
        <v>313</v>
      </c>
      <c r="I31" s="6" t="s">
        <v>308</v>
      </c>
      <c r="J31" s="6" t="s">
        <v>62</v>
      </c>
      <c r="K31" s="6"/>
      <c r="L31" s="6"/>
      <c r="M31" s="6"/>
      <c r="N31" s="6" t="s">
        <v>314</v>
      </c>
      <c r="O31" s="6" t="s">
        <v>315</v>
      </c>
      <c r="P31" s="6"/>
      <c r="Q31" s="6" t="s">
        <v>316</v>
      </c>
      <c r="R31" s="6"/>
    </row>
    <row r="32" spans="1:18" x14ac:dyDescent="0.35">
      <c r="A32" s="6" t="s">
        <v>317</v>
      </c>
      <c r="B32" s="6" t="s">
        <v>318</v>
      </c>
      <c r="C32" s="6" t="s">
        <v>319</v>
      </c>
      <c r="D32" s="6" t="s">
        <v>320</v>
      </c>
      <c r="E32" s="6" t="s">
        <v>321</v>
      </c>
      <c r="F32" s="6" t="s">
        <v>42</v>
      </c>
      <c r="G32" s="6" t="s">
        <v>322</v>
      </c>
      <c r="H32" s="6" t="s">
        <v>323</v>
      </c>
      <c r="I32" s="6" t="s">
        <v>318</v>
      </c>
      <c r="J32" s="6" t="s">
        <v>324</v>
      </c>
      <c r="K32" s="6"/>
      <c r="L32" s="6"/>
      <c r="M32" s="6" t="s">
        <v>325</v>
      </c>
      <c r="N32" s="6" t="s">
        <v>326</v>
      </c>
      <c r="O32" s="6" t="s">
        <v>327</v>
      </c>
      <c r="P32" s="6" t="s">
        <v>328</v>
      </c>
      <c r="Q32" s="6"/>
      <c r="R32" s="6"/>
    </row>
    <row r="33" spans="1:18" x14ac:dyDescent="0.35">
      <c r="A33" s="6" t="s">
        <v>329</v>
      </c>
      <c r="B33" s="6" t="s">
        <v>330</v>
      </c>
      <c r="C33" s="6" t="s">
        <v>319</v>
      </c>
      <c r="D33" s="6" t="s">
        <v>319</v>
      </c>
      <c r="E33" s="6" t="s">
        <v>331</v>
      </c>
      <c r="F33" s="6" t="s">
        <v>31</v>
      </c>
      <c r="G33" s="6" t="s">
        <v>332</v>
      </c>
      <c r="H33" s="6" t="s">
        <v>333</v>
      </c>
      <c r="I33" s="6" t="s">
        <v>330</v>
      </c>
      <c r="J33" s="6"/>
      <c r="K33" s="6"/>
      <c r="L33" s="6" t="s">
        <v>334</v>
      </c>
      <c r="M33" s="6" t="s">
        <v>335</v>
      </c>
      <c r="N33" s="6" t="s">
        <v>336</v>
      </c>
      <c r="O33" s="6" t="s">
        <v>337</v>
      </c>
      <c r="P33" s="6" t="s">
        <v>338</v>
      </c>
      <c r="Q33" s="6"/>
      <c r="R33" s="6"/>
    </row>
    <row r="34" spans="1:18" x14ac:dyDescent="0.35">
      <c r="A34" s="6" t="s">
        <v>339</v>
      </c>
      <c r="B34" s="6" t="s">
        <v>340</v>
      </c>
      <c r="C34" s="6" t="s">
        <v>341</v>
      </c>
      <c r="D34" s="6" t="s">
        <v>341</v>
      </c>
      <c r="E34" s="6" t="s">
        <v>342</v>
      </c>
      <c r="F34" s="6" t="s">
        <v>49</v>
      </c>
      <c r="G34" s="6" t="s">
        <v>343</v>
      </c>
      <c r="H34" s="6" t="s">
        <v>344</v>
      </c>
      <c r="I34" s="6" t="s">
        <v>340</v>
      </c>
      <c r="J34" s="6" t="s">
        <v>62</v>
      </c>
      <c r="K34" s="6"/>
      <c r="L34" s="6"/>
      <c r="M34" s="6"/>
      <c r="N34" s="6" t="s">
        <v>345</v>
      </c>
      <c r="O34" s="6" t="s">
        <v>346</v>
      </c>
      <c r="P34" s="6"/>
      <c r="Q34" s="6" t="s">
        <v>347</v>
      </c>
      <c r="R34" s="6"/>
    </row>
    <row r="35" spans="1:18" x14ac:dyDescent="0.35">
      <c r="A35" s="6" t="s">
        <v>348</v>
      </c>
      <c r="B35" s="6" t="s">
        <v>349</v>
      </c>
      <c r="C35" s="6" t="s">
        <v>341</v>
      </c>
      <c r="D35" s="6" t="s">
        <v>350</v>
      </c>
      <c r="E35" s="6" t="s">
        <v>351</v>
      </c>
      <c r="F35" s="6" t="s">
        <v>31</v>
      </c>
      <c r="G35" s="6" t="s">
        <v>352</v>
      </c>
      <c r="H35" s="6" t="s">
        <v>353</v>
      </c>
      <c r="I35" s="6" t="s">
        <v>349</v>
      </c>
      <c r="J35" s="6" t="s">
        <v>354</v>
      </c>
      <c r="K35" s="7" t="s">
        <v>355</v>
      </c>
      <c r="L35" s="6" t="s">
        <v>356</v>
      </c>
      <c r="M35" s="6" t="s">
        <v>357</v>
      </c>
      <c r="N35" s="6" t="s">
        <v>358</v>
      </c>
      <c r="O35" s="6" t="s">
        <v>359</v>
      </c>
      <c r="P35" s="6" t="s">
        <v>360</v>
      </c>
      <c r="Q35" s="6"/>
      <c r="R35" s="6"/>
    </row>
    <row r="36" spans="1:18" x14ac:dyDescent="0.35">
      <c r="A36" s="6" t="s">
        <v>361</v>
      </c>
      <c r="B36" s="6" t="s">
        <v>362</v>
      </c>
      <c r="C36" s="6" t="s">
        <v>341</v>
      </c>
      <c r="D36" s="6" t="s">
        <v>363</v>
      </c>
      <c r="E36" s="6" t="s">
        <v>364</v>
      </c>
      <c r="F36" s="6" t="s">
        <v>42</v>
      </c>
      <c r="G36" s="6" t="s">
        <v>365</v>
      </c>
      <c r="H36" s="6" t="s">
        <v>366</v>
      </c>
      <c r="I36" s="6" t="s">
        <v>362</v>
      </c>
      <c r="J36" s="6"/>
      <c r="K36" s="7" t="s">
        <v>367</v>
      </c>
      <c r="L36" s="6"/>
      <c r="M36" s="6" t="s">
        <v>368</v>
      </c>
      <c r="N36" s="6" t="s">
        <v>369</v>
      </c>
      <c r="O36" s="6" t="s">
        <v>370</v>
      </c>
      <c r="P36" s="6" t="s">
        <v>371</v>
      </c>
      <c r="Q36" s="6"/>
      <c r="R36" s="6"/>
    </row>
    <row r="37" spans="1:18" x14ac:dyDescent="0.35">
      <c r="A37" s="6" t="s">
        <v>372</v>
      </c>
      <c r="B37" s="6" t="s">
        <v>373</v>
      </c>
      <c r="C37" s="6" t="s">
        <v>374</v>
      </c>
      <c r="D37" s="6" t="s">
        <v>374</v>
      </c>
      <c r="E37" s="6" t="s">
        <v>375</v>
      </c>
      <c r="F37" s="6" t="s">
        <v>31</v>
      </c>
      <c r="G37" s="6" t="s">
        <v>376</v>
      </c>
      <c r="H37" s="6" t="s">
        <v>377</v>
      </c>
      <c r="I37" s="6" t="s">
        <v>373</v>
      </c>
      <c r="J37" s="6"/>
      <c r="K37" s="6"/>
      <c r="L37" s="6" t="s">
        <v>378</v>
      </c>
      <c r="M37" s="6" t="s">
        <v>379</v>
      </c>
      <c r="N37" s="6" t="s">
        <v>380</v>
      </c>
      <c r="O37" s="6" t="s">
        <v>381</v>
      </c>
      <c r="P37" s="6" t="s">
        <v>382</v>
      </c>
      <c r="Q37" s="6"/>
      <c r="R37" s="6"/>
    </row>
    <row r="38" spans="1:18" x14ac:dyDescent="0.35">
      <c r="A38" s="6" t="s">
        <v>383</v>
      </c>
      <c r="B38" s="6" t="s">
        <v>384</v>
      </c>
      <c r="C38" s="6" t="s">
        <v>385</v>
      </c>
      <c r="D38" s="6" t="s">
        <v>386</v>
      </c>
      <c r="E38" s="6" t="s">
        <v>387</v>
      </c>
      <c r="F38" s="6" t="s">
        <v>42</v>
      </c>
      <c r="G38" s="6" t="s">
        <v>388</v>
      </c>
      <c r="H38" s="6" t="s">
        <v>389</v>
      </c>
      <c r="I38" s="6" t="s">
        <v>384</v>
      </c>
      <c r="J38" s="6" t="s">
        <v>390</v>
      </c>
      <c r="K38" s="7" t="s">
        <v>391</v>
      </c>
      <c r="L38" s="6"/>
      <c r="M38" s="6" t="s">
        <v>392</v>
      </c>
      <c r="N38" s="6" t="s">
        <v>393</v>
      </c>
      <c r="O38" s="6" t="s">
        <v>394</v>
      </c>
      <c r="P38" s="6" t="s">
        <v>395</v>
      </c>
      <c r="Q38" s="6"/>
      <c r="R38" s="6"/>
    </row>
    <row r="39" spans="1:18" x14ac:dyDescent="0.35">
      <c r="A39" s="6" t="s">
        <v>396</v>
      </c>
      <c r="B39" s="6" t="s">
        <v>397</v>
      </c>
      <c r="C39" s="6" t="s">
        <v>385</v>
      </c>
      <c r="D39" s="6" t="s">
        <v>385</v>
      </c>
      <c r="E39" s="6" t="s">
        <v>398</v>
      </c>
      <c r="F39" s="6" t="s">
        <v>31</v>
      </c>
      <c r="G39" s="6" t="s">
        <v>399</v>
      </c>
      <c r="H39" s="6" t="s">
        <v>400</v>
      </c>
      <c r="I39" s="6" t="s">
        <v>397</v>
      </c>
      <c r="J39" s="6" t="s">
        <v>401</v>
      </c>
      <c r="K39" s="7" t="s">
        <v>402</v>
      </c>
      <c r="L39" s="6" t="s">
        <v>403</v>
      </c>
      <c r="M39" s="6" t="s">
        <v>404</v>
      </c>
      <c r="N39" s="6" t="s">
        <v>405</v>
      </c>
      <c r="O39" s="6" t="s">
        <v>406</v>
      </c>
      <c r="P39" s="6" t="s">
        <v>407</v>
      </c>
      <c r="Q39" s="6"/>
      <c r="R39" s="6"/>
    </row>
    <row r="40" spans="1:18" x14ac:dyDescent="0.35">
      <c r="A40" s="6" t="s">
        <v>408</v>
      </c>
      <c r="B40" s="6" t="s">
        <v>409</v>
      </c>
      <c r="C40" s="6" t="s">
        <v>385</v>
      </c>
      <c r="D40" s="6" t="s">
        <v>410</v>
      </c>
      <c r="E40" s="6" t="s">
        <v>387</v>
      </c>
      <c r="F40" s="6" t="s">
        <v>49</v>
      </c>
      <c r="G40" s="6" t="s">
        <v>411</v>
      </c>
      <c r="H40" s="6" t="s">
        <v>412</v>
      </c>
      <c r="I40" s="6" t="s">
        <v>409</v>
      </c>
      <c r="J40" s="6"/>
      <c r="K40" s="7" t="s">
        <v>413</v>
      </c>
      <c r="L40" s="6"/>
      <c r="M40" s="6" t="s">
        <v>414</v>
      </c>
      <c r="N40" s="6" t="s">
        <v>415</v>
      </c>
      <c r="O40" s="6" t="s">
        <v>416</v>
      </c>
      <c r="P40" s="6" t="s">
        <v>417</v>
      </c>
      <c r="Q40" s="6"/>
      <c r="R40" s="6"/>
    </row>
    <row r="41" spans="1:18" x14ac:dyDescent="0.35">
      <c r="A41" s="6" t="s">
        <v>418</v>
      </c>
      <c r="B41" s="6" t="s">
        <v>419</v>
      </c>
      <c r="C41" s="6" t="s">
        <v>420</v>
      </c>
      <c r="D41" s="6" t="s">
        <v>421</v>
      </c>
      <c r="E41" s="6" t="s">
        <v>422</v>
      </c>
      <c r="F41" s="6" t="s">
        <v>42</v>
      </c>
      <c r="G41" s="6" t="s">
        <v>423</v>
      </c>
      <c r="H41" s="6" t="s">
        <v>424</v>
      </c>
      <c r="I41" s="6" t="s">
        <v>419</v>
      </c>
      <c r="J41" s="6"/>
      <c r="K41" s="6"/>
      <c r="L41" s="6"/>
      <c r="M41" s="6" t="s">
        <v>425</v>
      </c>
      <c r="N41" s="6" t="s">
        <v>426</v>
      </c>
      <c r="O41" s="6" t="s">
        <v>427</v>
      </c>
      <c r="P41" s="6" t="s">
        <v>428</v>
      </c>
      <c r="Q41" s="6"/>
      <c r="R41" s="6"/>
    </row>
    <row r="42" spans="1:18" x14ac:dyDescent="0.35">
      <c r="A42" s="6" t="s">
        <v>429</v>
      </c>
      <c r="B42" s="6" t="s">
        <v>430</v>
      </c>
      <c r="C42" s="6" t="s">
        <v>420</v>
      </c>
      <c r="D42" s="6" t="s">
        <v>420</v>
      </c>
      <c r="E42" s="6" t="s">
        <v>431</v>
      </c>
      <c r="F42" s="6" t="s">
        <v>31</v>
      </c>
      <c r="G42" s="6" t="s">
        <v>432</v>
      </c>
      <c r="H42" s="6" t="s">
        <v>433</v>
      </c>
      <c r="I42" s="6" t="s">
        <v>430</v>
      </c>
      <c r="J42" s="6"/>
      <c r="K42" s="6"/>
      <c r="L42" s="6" t="s">
        <v>434</v>
      </c>
      <c r="M42" s="6" t="s">
        <v>435</v>
      </c>
      <c r="N42" s="6" t="s">
        <v>436</v>
      </c>
      <c r="O42" s="6" t="s">
        <v>437</v>
      </c>
      <c r="P42" s="6" t="s">
        <v>438</v>
      </c>
      <c r="Q42" s="6"/>
      <c r="R42" s="6"/>
    </row>
    <row r="43" spans="1:18" x14ac:dyDescent="0.35">
      <c r="A43" s="6" t="s">
        <v>439</v>
      </c>
      <c r="B43" s="6" t="s">
        <v>440</v>
      </c>
      <c r="C43" s="6" t="s">
        <v>441</v>
      </c>
      <c r="D43" s="6" t="s">
        <v>442</v>
      </c>
      <c r="E43" s="6" t="s">
        <v>443</v>
      </c>
      <c r="F43" s="6" t="s">
        <v>42</v>
      </c>
      <c r="G43" s="6" t="s">
        <v>444</v>
      </c>
      <c r="H43" s="6" t="s">
        <v>445</v>
      </c>
      <c r="I43" s="6" t="s">
        <v>440</v>
      </c>
      <c r="J43" s="6" t="s">
        <v>62</v>
      </c>
      <c r="K43" s="6"/>
      <c r="L43" s="6"/>
      <c r="M43" s="6"/>
      <c r="N43" s="6" t="s">
        <v>62</v>
      </c>
      <c r="O43" s="6" t="s">
        <v>446</v>
      </c>
      <c r="P43" s="6"/>
      <c r="Q43" s="6" t="s">
        <v>447</v>
      </c>
      <c r="R43" s="6"/>
    </row>
    <row r="44" spans="1:18" x14ac:dyDescent="0.35">
      <c r="A44" s="6" t="s">
        <v>448</v>
      </c>
      <c r="B44" s="6" t="s">
        <v>449</v>
      </c>
      <c r="C44" s="6" t="s">
        <v>441</v>
      </c>
      <c r="D44" s="6" t="s">
        <v>442</v>
      </c>
      <c r="E44" s="6" t="s">
        <v>450</v>
      </c>
      <c r="F44" s="6" t="s">
        <v>31</v>
      </c>
      <c r="G44" s="6" t="s">
        <v>451</v>
      </c>
      <c r="H44" s="6" t="s">
        <v>452</v>
      </c>
      <c r="I44" s="6" t="s">
        <v>449</v>
      </c>
      <c r="J44" s="6" t="s">
        <v>62</v>
      </c>
      <c r="K44" s="6"/>
      <c r="L44" s="6"/>
      <c r="M44" s="6"/>
      <c r="N44" s="6" t="s">
        <v>453</v>
      </c>
      <c r="O44" s="6" t="s">
        <v>454</v>
      </c>
      <c r="P44" s="6"/>
      <c r="Q44" s="6" t="s">
        <v>455</v>
      </c>
      <c r="R44" s="6"/>
    </row>
    <row r="45" spans="1:18" x14ac:dyDescent="0.35">
      <c r="A45" s="6" t="s">
        <v>456</v>
      </c>
      <c r="B45" s="6" t="s">
        <v>457</v>
      </c>
      <c r="C45" s="6" t="s">
        <v>458</v>
      </c>
      <c r="D45" s="6" t="s">
        <v>459</v>
      </c>
      <c r="E45" s="6" t="s">
        <v>460</v>
      </c>
      <c r="F45" s="6" t="s">
        <v>42</v>
      </c>
      <c r="G45" s="6" t="s">
        <v>461</v>
      </c>
      <c r="H45" s="6" t="s">
        <v>462</v>
      </c>
      <c r="I45" s="6" t="s">
        <v>457</v>
      </c>
      <c r="J45" s="6" t="s">
        <v>463</v>
      </c>
      <c r="K45" s="7" t="s">
        <v>464</v>
      </c>
      <c r="L45" s="6"/>
      <c r="M45" s="6" t="s">
        <v>465</v>
      </c>
      <c r="N45" s="6" t="s">
        <v>466</v>
      </c>
      <c r="O45" s="6" t="s">
        <v>467</v>
      </c>
      <c r="P45" s="6" t="s">
        <v>468</v>
      </c>
      <c r="Q45" s="6"/>
      <c r="R45" s="6"/>
    </row>
    <row r="46" spans="1:18" x14ac:dyDescent="0.35">
      <c r="A46" s="6" t="s">
        <v>469</v>
      </c>
      <c r="B46" s="6" t="s">
        <v>470</v>
      </c>
      <c r="C46" s="6" t="s">
        <v>458</v>
      </c>
      <c r="D46" s="6" t="s">
        <v>471</v>
      </c>
      <c r="E46" s="6" t="s">
        <v>472</v>
      </c>
      <c r="F46" s="6" t="s">
        <v>49</v>
      </c>
      <c r="G46" s="6" t="s">
        <v>473</v>
      </c>
      <c r="H46" s="6" t="s">
        <v>474</v>
      </c>
      <c r="I46" s="6"/>
      <c r="J46" s="6" t="s">
        <v>475</v>
      </c>
      <c r="K46" s="7" t="s">
        <v>476</v>
      </c>
      <c r="L46" s="6"/>
      <c r="M46" s="6"/>
      <c r="N46" s="6" t="s">
        <v>477</v>
      </c>
      <c r="O46" s="6"/>
      <c r="P46" s="6" t="s">
        <v>478</v>
      </c>
      <c r="Q46" s="6"/>
      <c r="R46" s="6"/>
    </row>
    <row r="47" spans="1:18" x14ac:dyDescent="0.35">
      <c r="A47" s="6" t="s">
        <v>479</v>
      </c>
      <c r="B47" s="6" t="s">
        <v>480</v>
      </c>
      <c r="C47" s="6" t="s">
        <v>458</v>
      </c>
      <c r="D47" s="6" t="s">
        <v>458</v>
      </c>
      <c r="E47" s="6" t="s">
        <v>481</v>
      </c>
      <c r="F47" s="6" t="s">
        <v>31</v>
      </c>
      <c r="G47" s="6" t="s">
        <v>482</v>
      </c>
      <c r="H47" s="6" t="s">
        <v>483</v>
      </c>
      <c r="I47" s="6" t="s">
        <v>480</v>
      </c>
      <c r="J47" s="6"/>
      <c r="K47" s="7" t="s">
        <v>484</v>
      </c>
      <c r="L47" s="6" t="s">
        <v>485</v>
      </c>
      <c r="M47" s="6"/>
      <c r="N47" s="6" t="s">
        <v>486</v>
      </c>
      <c r="O47" s="6" t="s">
        <v>487</v>
      </c>
      <c r="P47" s="6" t="s">
        <v>488</v>
      </c>
      <c r="Q47" s="6"/>
      <c r="R47" s="6"/>
    </row>
    <row r="48" spans="1:18" x14ac:dyDescent="0.35">
      <c r="A48" s="6" t="s">
        <v>489</v>
      </c>
      <c r="B48" s="6" t="s">
        <v>490</v>
      </c>
      <c r="C48" s="6" t="s">
        <v>491</v>
      </c>
      <c r="D48" s="6" t="s">
        <v>492</v>
      </c>
      <c r="E48" s="6" t="s">
        <v>493</v>
      </c>
      <c r="F48" s="6" t="s">
        <v>31</v>
      </c>
      <c r="G48" s="6" t="s">
        <v>494</v>
      </c>
      <c r="H48" s="6" t="s">
        <v>495</v>
      </c>
      <c r="I48" s="6" t="s">
        <v>490</v>
      </c>
      <c r="J48" s="6"/>
      <c r="K48" s="6"/>
      <c r="L48" s="6" t="s">
        <v>496</v>
      </c>
      <c r="M48" s="6" t="s">
        <v>497</v>
      </c>
      <c r="N48" s="6" t="s">
        <v>498</v>
      </c>
      <c r="O48" s="6" t="s">
        <v>499</v>
      </c>
      <c r="P48" s="6" t="s">
        <v>500</v>
      </c>
      <c r="Q48" s="6"/>
      <c r="R48" s="6"/>
    </row>
    <row r="49" spans="1:18" x14ac:dyDescent="0.35">
      <c r="A49" s="6" t="s">
        <v>501</v>
      </c>
      <c r="B49" s="6" t="s">
        <v>502</v>
      </c>
      <c r="C49" s="6" t="s">
        <v>491</v>
      </c>
      <c r="D49" s="6" t="s">
        <v>503</v>
      </c>
      <c r="E49" s="6" t="s">
        <v>504</v>
      </c>
      <c r="F49" s="6" t="s">
        <v>42</v>
      </c>
      <c r="G49" s="6" t="s">
        <v>494</v>
      </c>
      <c r="H49" s="6" t="s">
        <v>505</v>
      </c>
      <c r="I49" s="6" t="s">
        <v>502</v>
      </c>
      <c r="J49" s="6" t="s">
        <v>506</v>
      </c>
      <c r="K49" s="6"/>
      <c r="L49" s="6"/>
      <c r="M49" s="6" t="s">
        <v>507</v>
      </c>
      <c r="N49" s="6" t="s">
        <v>508</v>
      </c>
      <c r="O49" s="6" t="s">
        <v>509</v>
      </c>
      <c r="P49" s="6" t="s">
        <v>510</v>
      </c>
      <c r="Q49" s="6"/>
      <c r="R49" s="6"/>
    </row>
    <row r="50" spans="1:18" x14ac:dyDescent="0.35">
      <c r="A50" s="6" t="s">
        <v>511</v>
      </c>
      <c r="B50" s="6" t="s">
        <v>512</v>
      </c>
      <c r="C50" s="6" t="s">
        <v>513</v>
      </c>
      <c r="D50" s="6" t="s">
        <v>514</v>
      </c>
      <c r="E50" s="6" t="s">
        <v>515</v>
      </c>
      <c r="F50" s="6" t="s">
        <v>49</v>
      </c>
      <c r="G50" s="6" t="s">
        <v>494</v>
      </c>
      <c r="H50" s="6" t="s">
        <v>516</v>
      </c>
      <c r="I50" s="6" t="s">
        <v>512</v>
      </c>
      <c r="J50" s="6" t="s">
        <v>62</v>
      </c>
      <c r="K50" s="6"/>
      <c r="L50" s="6"/>
      <c r="M50" s="6"/>
      <c r="N50" s="6" t="s">
        <v>517</v>
      </c>
      <c r="O50" s="6" t="s">
        <v>518</v>
      </c>
      <c r="P50" s="6"/>
      <c r="Q50" s="6" t="s">
        <v>519</v>
      </c>
      <c r="R50" s="6"/>
    </row>
    <row r="51" spans="1:18" x14ac:dyDescent="0.35">
      <c r="A51" s="6" t="s">
        <v>520</v>
      </c>
      <c r="B51" s="6" t="s">
        <v>521</v>
      </c>
      <c r="C51" s="6" t="s">
        <v>522</v>
      </c>
      <c r="D51" s="6" t="s">
        <v>523</v>
      </c>
      <c r="E51" s="6" t="s">
        <v>524</v>
      </c>
      <c r="F51" s="6" t="s">
        <v>525</v>
      </c>
      <c r="G51" s="6" t="s">
        <v>526</v>
      </c>
      <c r="H51" s="6" t="s">
        <v>527</v>
      </c>
      <c r="I51" s="6" t="s">
        <v>521</v>
      </c>
      <c r="J51" s="6" t="s">
        <v>528</v>
      </c>
      <c r="K51" s="6"/>
      <c r="L51" s="6"/>
      <c r="M51" s="6"/>
      <c r="N51" s="6" t="s">
        <v>529</v>
      </c>
      <c r="O51" s="6" t="s">
        <v>530</v>
      </c>
      <c r="P51" s="6"/>
      <c r="Q51" s="6" t="s">
        <v>531</v>
      </c>
      <c r="R51" s="6"/>
    </row>
    <row r="52" spans="1:18" x14ac:dyDescent="0.35">
      <c r="A52" s="6" t="s">
        <v>532</v>
      </c>
      <c r="B52" s="6" t="s">
        <v>533</v>
      </c>
      <c r="C52" s="6" t="s">
        <v>534</v>
      </c>
      <c r="D52" s="6" t="s">
        <v>535</v>
      </c>
      <c r="E52" s="6" t="s">
        <v>536</v>
      </c>
      <c r="F52" s="6" t="s">
        <v>49</v>
      </c>
      <c r="G52" s="6" t="s">
        <v>537</v>
      </c>
      <c r="H52" s="6" t="s">
        <v>538</v>
      </c>
      <c r="I52" s="6" t="s">
        <v>533</v>
      </c>
      <c r="J52" s="6" t="s">
        <v>539</v>
      </c>
      <c r="K52" s="6"/>
      <c r="L52" s="6"/>
      <c r="M52" s="6"/>
      <c r="N52" s="6" t="s">
        <v>540</v>
      </c>
      <c r="O52" s="6" t="s">
        <v>541</v>
      </c>
      <c r="P52" s="6"/>
      <c r="Q52" s="6" t="s">
        <v>542</v>
      </c>
      <c r="R52" s="6"/>
    </row>
    <row r="53" spans="1:18" x14ac:dyDescent="0.35">
      <c r="A53" s="6" t="s">
        <v>543</v>
      </c>
      <c r="B53" s="6" t="s">
        <v>544</v>
      </c>
      <c r="C53" s="6" t="s">
        <v>534</v>
      </c>
      <c r="D53" s="6" t="s">
        <v>545</v>
      </c>
      <c r="E53" s="6" t="s">
        <v>546</v>
      </c>
      <c r="F53" s="6" t="s">
        <v>547</v>
      </c>
      <c r="G53" s="6" t="s">
        <v>548</v>
      </c>
      <c r="H53" s="6" t="s">
        <v>549</v>
      </c>
      <c r="I53" s="6" t="s">
        <v>544</v>
      </c>
      <c r="J53" s="6" t="s">
        <v>62</v>
      </c>
      <c r="K53" s="6"/>
      <c r="L53" s="6"/>
      <c r="M53" s="6"/>
      <c r="N53" s="6" t="s">
        <v>62</v>
      </c>
      <c r="O53" s="6" t="s">
        <v>550</v>
      </c>
      <c r="P53" s="6"/>
      <c r="Q53" s="6" t="s">
        <v>551</v>
      </c>
      <c r="R53" s="6"/>
    </row>
    <row r="54" spans="1:18" x14ac:dyDescent="0.35">
      <c r="A54" s="6" t="s">
        <v>552</v>
      </c>
      <c r="B54" s="6" t="s">
        <v>553</v>
      </c>
      <c r="C54" s="6" t="s">
        <v>534</v>
      </c>
      <c r="D54" s="6" t="s">
        <v>545</v>
      </c>
      <c r="E54" s="6" t="s">
        <v>554</v>
      </c>
      <c r="F54" s="6" t="s">
        <v>555</v>
      </c>
      <c r="G54" s="6" t="s">
        <v>556</v>
      </c>
      <c r="H54" s="6" t="s">
        <v>557</v>
      </c>
      <c r="I54" s="6" t="s">
        <v>553</v>
      </c>
      <c r="J54" s="6" t="s">
        <v>62</v>
      </c>
      <c r="K54" s="6"/>
      <c r="L54" s="6"/>
      <c r="M54" s="6"/>
      <c r="N54" s="6" t="s">
        <v>558</v>
      </c>
      <c r="O54" s="6" t="s">
        <v>559</v>
      </c>
      <c r="P54" s="6"/>
      <c r="Q54" s="6" t="s">
        <v>560</v>
      </c>
      <c r="R54" s="6"/>
    </row>
    <row r="55" spans="1:18" x14ac:dyDescent="0.35">
      <c r="A55" s="6" t="s">
        <v>561</v>
      </c>
      <c r="B55" s="6" t="s">
        <v>562</v>
      </c>
      <c r="C55" s="6" t="s">
        <v>534</v>
      </c>
      <c r="D55" s="6" t="s">
        <v>545</v>
      </c>
      <c r="E55" s="6" t="s">
        <v>554</v>
      </c>
      <c r="F55" s="6" t="s">
        <v>60</v>
      </c>
      <c r="G55" s="6" t="s">
        <v>563</v>
      </c>
      <c r="H55" s="6" t="s">
        <v>564</v>
      </c>
      <c r="I55" s="6" t="s">
        <v>62</v>
      </c>
      <c r="J55" s="6" t="s">
        <v>62</v>
      </c>
      <c r="K55" s="6"/>
      <c r="L55" s="6"/>
      <c r="M55" s="6"/>
      <c r="N55" s="6" t="s">
        <v>565</v>
      </c>
      <c r="O55" s="6" t="s">
        <v>566</v>
      </c>
      <c r="P55" s="6"/>
      <c r="Q55" s="6" t="s">
        <v>567</v>
      </c>
      <c r="R55" s="6"/>
    </row>
    <row r="56" spans="1:18" x14ac:dyDescent="0.35">
      <c r="A56" s="6" t="s">
        <v>568</v>
      </c>
      <c r="B56" s="6" t="s">
        <v>569</v>
      </c>
      <c r="C56" s="6" t="s">
        <v>534</v>
      </c>
      <c r="D56" s="6" t="s">
        <v>545</v>
      </c>
      <c r="E56" s="6" t="s">
        <v>554</v>
      </c>
      <c r="F56" s="6" t="s">
        <v>42</v>
      </c>
      <c r="G56" s="6" t="s">
        <v>556</v>
      </c>
      <c r="H56" s="6" t="s">
        <v>570</v>
      </c>
      <c r="I56" s="6" t="s">
        <v>569</v>
      </c>
      <c r="J56" s="6" t="s">
        <v>62</v>
      </c>
      <c r="K56" s="6"/>
      <c r="L56" s="6"/>
      <c r="M56" s="6"/>
      <c r="N56" s="6" t="s">
        <v>571</v>
      </c>
      <c r="O56" s="6" t="s">
        <v>572</v>
      </c>
      <c r="P56" s="6"/>
      <c r="Q56" s="6" t="s">
        <v>573</v>
      </c>
      <c r="R56" s="6"/>
    </row>
    <row r="57" spans="1:18" x14ac:dyDescent="0.35">
      <c r="A57" s="6" t="s">
        <v>574</v>
      </c>
      <c r="B57" s="6" t="s">
        <v>575</v>
      </c>
      <c r="C57" s="6" t="s">
        <v>534</v>
      </c>
      <c r="D57" s="6" t="s">
        <v>576</v>
      </c>
      <c r="E57" s="6" t="s">
        <v>577</v>
      </c>
      <c r="F57" s="6" t="s">
        <v>31</v>
      </c>
      <c r="G57" s="6" t="s">
        <v>556</v>
      </c>
      <c r="H57" s="6" t="s">
        <v>578</v>
      </c>
      <c r="I57" s="6" t="s">
        <v>575</v>
      </c>
      <c r="J57" s="6" t="s">
        <v>579</v>
      </c>
      <c r="K57" s="6"/>
      <c r="L57" s="6"/>
      <c r="M57" s="6"/>
      <c r="N57" s="6" t="s">
        <v>580</v>
      </c>
      <c r="O57" s="6" t="s">
        <v>581</v>
      </c>
      <c r="P57" s="6"/>
      <c r="Q57" s="6" t="s">
        <v>542</v>
      </c>
      <c r="R57" s="6"/>
    </row>
    <row r="58" spans="1:18" x14ac:dyDescent="0.35">
      <c r="A58" s="6" t="s">
        <v>582</v>
      </c>
      <c r="B58" s="6" t="s">
        <v>583</v>
      </c>
      <c r="C58" s="6" t="s">
        <v>584</v>
      </c>
      <c r="D58" s="6" t="s">
        <v>585</v>
      </c>
      <c r="E58" s="6" t="s">
        <v>586</v>
      </c>
      <c r="F58" s="6" t="s">
        <v>42</v>
      </c>
      <c r="G58" s="6" t="s">
        <v>587</v>
      </c>
      <c r="H58" s="6" t="s">
        <v>588</v>
      </c>
      <c r="I58" s="6" t="s">
        <v>583</v>
      </c>
      <c r="J58" s="6" t="s">
        <v>589</v>
      </c>
      <c r="K58" s="6"/>
      <c r="L58" s="6"/>
      <c r="M58" s="6"/>
      <c r="N58" s="6" t="s">
        <v>590</v>
      </c>
      <c r="O58" s="6" t="s">
        <v>591</v>
      </c>
      <c r="P58" s="6"/>
      <c r="Q58" s="6" t="s">
        <v>592</v>
      </c>
      <c r="R58" s="6"/>
    </row>
    <row r="59" spans="1:18" x14ac:dyDescent="0.35">
      <c r="A59" s="6" t="s">
        <v>593</v>
      </c>
      <c r="B59" s="6" t="s">
        <v>594</v>
      </c>
      <c r="C59" s="6" t="s">
        <v>584</v>
      </c>
      <c r="D59" s="6" t="s">
        <v>595</v>
      </c>
      <c r="E59" s="6" t="s">
        <v>596</v>
      </c>
      <c r="F59" s="6" t="s">
        <v>49</v>
      </c>
      <c r="G59" s="6" t="s">
        <v>597</v>
      </c>
      <c r="H59" s="6" t="s">
        <v>598</v>
      </c>
      <c r="I59" s="6" t="s">
        <v>594</v>
      </c>
      <c r="J59" s="6" t="s">
        <v>599</v>
      </c>
      <c r="K59" s="6"/>
      <c r="L59" s="6"/>
      <c r="M59" s="6"/>
      <c r="N59" s="6" t="s">
        <v>600</v>
      </c>
      <c r="O59" s="6" t="s">
        <v>601</v>
      </c>
      <c r="P59" s="6"/>
      <c r="Q59" s="6" t="s">
        <v>602</v>
      </c>
      <c r="R59" s="6"/>
    </row>
    <row r="60" spans="1:18" x14ac:dyDescent="0.35">
      <c r="A60" s="6" t="s">
        <v>603</v>
      </c>
      <c r="B60" s="6" t="s">
        <v>604</v>
      </c>
      <c r="C60" s="6" t="s">
        <v>605</v>
      </c>
      <c r="D60" s="6" t="s">
        <v>606</v>
      </c>
      <c r="E60" s="6" t="s">
        <v>607</v>
      </c>
      <c r="F60" s="6" t="s">
        <v>31</v>
      </c>
      <c r="G60" s="6" t="s">
        <v>608</v>
      </c>
      <c r="H60" s="6" t="s">
        <v>609</v>
      </c>
      <c r="I60" s="6" t="s">
        <v>604</v>
      </c>
      <c r="J60" s="6" t="s">
        <v>610</v>
      </c>
      <c r="K60" s="6"/>
      <c r="L60" s="6"/>
      <c r="M60" s="6"/>
      <c r="N60" s="6" t="s">
        <v>611</v>
      </c>
      <c r="O60" s="6" t="s">
        <v>612</v>
      </c>
      <c r="P60" s="6"/>
      <c r="Q60" s="6" t="s">
        <v>592</v>
      </c>
      <c r="R60" s="6"/>
    </row>
    <row r="61" spans="1:18" x14ac:dyDescent="0.35">
      <c r="A61" s="6" t="s">
        <v>613</v>
      </c>
      <c r="B61" s="6" t="s">
        <v>614</v>
      </c>
      <c r="C61" s="6" t="s">
        <v>615</v>
      </c>
      <c r="D61" s="6" t="s">
        <v>616</v>
      </c>
      <c r="E61" s="6" t="s">
        <v>617</v>
      </c>
      <c r="F61" s="6" t="s">
        <v>42</v>
      </c>
      <c r="G61" s="6" t="s">
        <v>618</v>
      </c>
      <c r="H61" s="6" t="s">
        <v>619</v>
      </c>
      <c r="I61" s="6" t="s">
        <v>614</v>
      </c>
      <c r="J61" s="6" t="s">
        <v>620</v>
      </c>
      <c r="K61" s="6"/>
      <c r="L61" s="6"/>
      <c r="M61" s="6"/>
      <c r="N61" s="6" t="s">
        <v>621</v>
      </c>
      <c r="O61" s="6" t="s">
        <v>622</v>
      </c>
      <c r="P61" s="6"/>
      <c r="Q61" s="6" t="s">
        <v>623</v>
      </c>
      <c r="R61" s="6"/>
    </row>
    <row r="62" spans="1:18" x14ac:dyDescent="0.35">
      <c r="A62" s="6" t="s">
        <v>624</v>
      </c>
      <c r="B62" s="6" t="s">
        <v>625</v>
      </c>
      <c r="C62" s="6" t="s">
        <v>615</v>
      </c>
      <c r="D62" s="6" t="s">
        <v>626</v>
      </c>
      <c r="E62" s="6" t="s">
        <v>627</v>
      </c>
      <c r="F62" s="6" t="s">
        <v>31</v>
      </c>
      <c r="G62" s="6" t="s">
        <v>628</v>
      </c>
      <c r="H62" s="6" t="s">
        <v>629</v>
      </c>
      <c r="I62" s="6" t="s">
        <v>625</v>
      </c>
      <c r="J62" s="6" t="s">
        <v>630</v>
      </c>
      <c r="K62" s="6"/>
      <c r="L62" s="6"/>
      <c r="M62" s="6"/>
      <c r="N62" s="6" t="s">
        <v>631</v>
      </c>
      <c r="O62" s="6" t="s">
        <v>632</v>
      </c>
      <c r="P62" s="6"/>
      <c r="Q62" s="6" t="s">
        <v>633</v>
      </c>
      <c r="R62" s="6"/>
    </row>
    <row r="63" spans="1:18" x14ac:dyDescent="0.35">
      <c r="A63" s="6" t="s">
        <v>634</v>
      </c>
      <c r="B63" s="6" t="s">
        <v>635</v>
      </c>
      <c r="C63" s="6" t="s">
        <v>636</v>
      </c>
      <c r="D63" s="6" t="s">
        <v>637</v>
      </c>
      <c r="E63" s="6" t="s">
        <v>638</v>
      </c>
      <c r="F63" s="6" t="s">
        <v>639</v>
      </c>
      <c r="G63" s="6" t="s">
        <v>640</v>
      </c>
      <c r="H63" s="6" t="s">
        <v>641</v>
      </c>
      <c r="I63" s="6" t="s">
        <v>635</v>
      </c>
      <c r="J63" s="6" t="s">
        <v>642</v>
      </c>
      <c r="K63" s="6"/>
      <c r="L63" s="6"/>
      <c r="M63" s="6"/>
      <c r="N63" s="6" t="s">
        <v>643</v>
      </c>
      <c r="O63" s="6" t="s">
        <v>644</v>
      </c>
      <c r="P63" s="6"/>
      <c r="Q63" s="6" t="s">
        <v>645</v>
      </c>
      <c r="R63" s="6"/>
    </row>
    <row r="64" spans="1:18" x14ac:dyDescent="0.35">
      <c r="A64" s="6" t="s">
        <v>646</v>
      </c>
      <c r="B64" s="6" t="s">
        <v>647</v>
      </c>
      <c r="C64" s="6" t="s">
        <v>636</v>
      </c>
      <c r="D64" s="6" t="s">
        <v>648</v>
      </c>
      <c r="E64" s="6" t="s">
        <v>649</v>
      </c>
      <c r="F64" s="6" t="s">
        <v>42</v>
      </c>
      <c r="G64" s="6" t="s">
        <v>650</v>
      </c>
      <c r="H64" s="6" t="s">
        <v>651</v>
      </c>
      <c r="I64" s="6" t="s">
        <v>647</v>
      </c>
      <c r="J64" s="6" t="s">
        <v>652</v>
      </c>
      <c r="K64" s="7" t="s">
        <v>653</v>
      </c>
      <c r="L64" s="6"/>
      <c r="M64" s="6" t="s">
        <v>654</v>
      </c>
      <c r="N64" s="6" t="s">
        <v>655</v>
      </c>
      <c r="O64" s="6" t="s">
        <v>656</v>
      </c>
      <c r="P64" s="6" t="s">
        <v>657</v>
      </c>
      <c r="Q64" s="6"/>
      <c r="R64" s="6"/>
    </row>
    <row r="65" spans="1:18" x14ac:dyDescent="0.35">
      <c r="A65" s="6" t="s">
        <v>658</v>
      </c>
      <c r="B65" s="6" t="s">
        <v>659</v>
      </c>
      <c r="C65" s="6" t="s">
        <v>660</v>
      </c>
      <c r="D65" s="6" t="s">
        <v>661</v>
      </c>
      <c r="E65" s="6" t="s">
        <v>662</v>
      </c>
      <c r="F65" s="6" t="s">
        <v>49</v>
      </c>
      <c r="G65" s="6" t="s">
        <v>650</v>
      </c>
      <c r="H65" s="6" t="s">
        <v>663</v>
      </c>
      <c r="I65" s="6" t="s">
        <v>659</v>
      </c>
      <c r="J65" s="6" t="s">
        <v>62</v>
      </c>
      <c r="K65" s="6"/>
      <c r="L65" s="6"/>
      <c r="M65" s="6"/>
      <c r="N65" s="6" t="s">
        <v>664</v>
      </c>
      <c r="O65" s="6" t="s">
        <v>665</v>
      </c>
      <c r="P65" s="6"/>
      <c r="Q65" s="6" t="s">
        <v>666</v>
      </c>
      <c r="R65" s="6"/>
    </row>
    <row r="66" spans="1:18" x14ac:dyDescent="0.35">
      <c r="A66" s="6" t="s">
        <v>667</v>
      </c>
      <c r="B66" s="6" t="s">
        <v>668</v>
      </c>
      <c r="C66" s="6" t="s">
        <v>660</v>
      </c>
      <c r="D66" s="6" t="s">
        <v>669</v>
      </c>
      <c r="E66" s="6" t="s">
        <v>670</v>
      </c>
      <c r="F66" s="6" t="s">
        <v>31</v>
      </c>
      <c r="G66" s="6" t="s">
        <v>650</v>
      </c>
      <c r="H66" s="6" t="s">
        <v>671</v>
      </c>
      <c r="I66" s="6" t="s">
        <v>668</v>
      </c>
      <c r="J66" s="6" t="s">
        <v>672</v>
      </c>
      <c r="K66" s="6"/>
      <c r="L66" s="6"/>
      <c r="M66" s="6"/>
      <c r="N66" s="6" t="s">
        <v>673</v>
      </c>
      <c r="O66" s="6" t="s">
        <v>674</v>
      </c>
      <c r="P66" s="6"/>
      <c r="Q66" s="6" t="s">
        <v>675</v>
      </c>
      <c r="R66" s="6"/>
    </row>
    <row r="67" spans="1:18" x14ac:dyDescent="0.35">
      <c r="A67" s="6" t="s">
        <v>676</v>
      </c>
      <c r="B67" s="6" t="s">
        <v>677</v>
      </c>
      <c r="C67" s="6" t="s">
        <v>678</v>
      </c>
      <c r="D67" s="6" t="s">
        <v>679</v>
      </c>
      <c r="E67" s="6" t="s">
        <v>680</v>
      </c>
      <c r="F67" s="6" t="s">
        <v>49</v>
      </c>
      <c r="G67" s="6" t="s">
        <v>681</v>
      </c>
      <c r="H67" s="6" t="s">
        <v>682</v>
      </c>
      <c r="I67" s="6" t="s">
        <v>677</v>
      </c>
      <c r="J67" s="6" t="s">
        <v>62</v>
      </c>
      <c r="K67" s="6"/>
      <c r="L67" s="6"/>
      <c r="M67" s="6"/>
      <c r="N67" s="6" t="s">
        <v>683</v>
      </c>
      <c r="O67" s="6" t="s">
        <v>684</v>
      </c>
      <c r="P67" s="6"/>
      <c r="Q67" s="6" t="s">
        <v>685</v>
      </c>
      <c r="R67" s="6"/>
    </row>
    <row r="68" spans="1:18" x14ac:dyDescent="0.35">
      <c r="A68" s="6" t="s">
        <v>686</v>
      </c>
      <c r="B68" s="6" t="s">
        <v>687</v>
      </c>
      <c r="C68" s="6" t="s">
        <v>678</v>
      </c>
      <c r="D68" s="6" t="s">
        <v>688</v>
      </c>
      <c r="E68" s="6" t="s">
        <v>689</v>
      </c>
      <c r="F68" s="6" t="s">
        <v>31</v>
      </c>
      <c r="G68" s="6" t="s">
        <v>690</v>
      </c>
      <c r="H68" s="6" t="s">
        <v>691</v>
      </c>
      <c r="I68" s="6" t="s">
        <v>687</v>
      </c>
      <c r="J68" s="6" t="s">
        <v>692</v>
      </c>
      <c r="K68" s="6"/>
      <c r="L68" s="6"/>
      <c r="M68" s="6"/>
      <c r="N68" s="6" t="s">
        <v>693</v>
      </c>
      <c r="O68" s="6" t="s">
        <v>694</v>
      </c>
      <c r="P68" s="6"/>
      <c r="Q68" s="6" t="s">
        <v>695</v>
      </c>
      <c r="R68" s="6"/>
    </row>
    <row r="69" spans="1:18" x14ac:dyDescent="0.35">
      <c r="A69" s="6" t="s">
        <v>696</v>
      </c>
      <c r="B69" s="6" t="s">
        <v>697</v>
      </c>
      <c r="C69" s="6" t="s">
        <v>678</v>
      </c>
      <c r="D69" s="6" t="s">
        <v>698</v>
      </c>
      <c r="E69" s="6" t="s">
        <v>699</v>
      </c>
      <c r="F69" s="6" t="s">
        <v>60</v>
      </c>
      <c r="G69" s="6" t="s">
        <v>700</v>
      </c>
      <c r="H69" s="6" t="s">
        <v>701</v>
      </c>
      <c r="I69" s="6" t="s">
        <v>697</v>
      </c>
      <c r="J69" s="6" t="s">
        <v>702</v>
      </c>
      <c r="K69" s="6"/>
      <c r="L69" s="6"/>
      <c r="M69" s="6"/>
      <c r="N69" s="6" t="s">
        <v>703</v>
      </c>
      <c r="O69" s="6" t="s">
        <v>704</v>
      </c>
      <c r="P69" s="6"/>
      <c r="Q69" s="6" t="s">
        <v>705</v>
      </c>
      <c r="R69" s="6"/>
    </row>
    <row r="70" spans="1:18" x14ac:dyDescent="0.35">
      <c r="A70" s="6" t="s">
        <v>706</v>
      </c>
      <c r="B70" s="6" t="s">
        <v>707</v>
      </c>
      <c r="C70" s="6" t="s">
        <v>708</v>
      </c>
      <c r="D70" s="6" t="s">
        <v>709</v>
      </c>
      <c r="E70" s="6" t="s">
        <v>710</v>
      </c>
      <c r="F70" s="6" t="s">
        <v>42</v>
      </c>
      <c r="G70" s="6" t="s">
        <v>681</v>
      </c>
      <c r="H70" s="6" t="s">
        <v>711</v>
      </c>
      <c r="I70" s="6" t="s">
        <v>707</v>
      </c>
      <c r="J70" s="6" t="s">
        <v>62</v>
      </c>
      <c r="K70" s="6"/>
      <c r="L70" s="6"/>
      <c r="M70" s="6"/>
      <c r="N70" s="6" t="s">
        <v>712</v>
      </c>
      <c r="O70" s="6" t="s">
        <v>713</v>
      </c>
      <c r="P70" s="6"/>
      <c r="Q70" s="6" t="s">
        <v>714</v>
      </c>
      <c r="R70" s="6"/>
    </row>
    <row r="71" spans="1:18" x14ac:dyDescent="0.35">
      <c r="A71" s="6" t="s">
        <v>715</v>
      </c>
      <c r="B71" s="6" t="s">
        <v>716</v>
      </c>
      <c r="C71" s="6" t="s">
        <v>717</v>
      </c>
      <c r="D71" s="6" t="s">
        <v>718</v>
      </c>
      <c r="E71" s="6" t="s">
        <v>719</v>
      </c>
      <c r="F71" s="6" t="s">
        <v>42</v>
      </c>
      <c r="G71" s="6" t="s">
        <v>720</v>
      </c>
      <c r="H71" s="6" t="s">
        <v>721</v>
      </c>
      <c r="I71" s="6" t="s">
        <v>716</v>
      </c>
      <c r="J71" s="6" t="s">
        <v>722</v>
      </c>
      <c r="K71" s="6"/>
      <c r="L71" s="6"/>
      <c r="M71" s="6"/>
      <c r="N71" s="6" t="s">
        <v>723</v>
      </c>
      <c r="O71" s="6" t="s">
        <v>724</v>
      </c>
      <c r="P71" s="6"/>
      <c r="Q71" s="6" t="s">
        <v>725</v>
      </c>
      <c r="R71" s="6"/>
    </row>
    <row r="72" spans="1:18" x14ac:dyDescent="0.35">
      <c r="A72" s="6" t="s">
        <v>726</v>
      </c>
      <c r="B72" s="6" t="s">
        <v>727</v>
      </c>
      <c r="C72" s="6" t="s">
        <v>717</v>
      </c>
      <c r="D72" s="6" t="s">
        <v>728</v>
      </c>
      <c r="E72" s="6" t="s">
        <v>729</v>
      </c>
      <c r="F72" s="6" t="s">
        <v>31</v>
      </c>
      <c r="G72" s="6" t="s">
        <v>730</v>
      </c>
      <c r="H72" s="6" t="s">
        <v>731</v>
      </c>
      <c r="I72" s="6" t="s">
        <v>727</v>
      </c>
      <c r="J72" s="6" t="s">
        <v>732</v>
      </c>
      <c r="K72" s="6"/>
      <c r="L72" s="6"/>
      <c r="M72" s="6"/>
      <c r="N72" s="6" t="s">
        <v>733</v>
      </c>
      <c r="O72" s="6" t="s">
        <v>734</v>
      </c>
      <c r="P72" s="6"/>
      <c r="Q72" s="6" t="s">
        <v>735</v>
      </c>
      <c r="R72" s="6"/>
    </row>
    <row r="73" spans="1:18" x14ac:dyDescent="0.35">
      <c r="A73" s="6" t="s">
        <v>736</v>
      </c>
      <c r="B73" s="6" t="s">
        <v>737</v>
      </c>
      <c r="C73" s="6" t="s">
        <v>717</v>
      </c>
      <c r="D73" s="6" t="s">
        <v>718</v>
      </c>
      <c r="E73" s="6" t="s">
        <v>719</v>
      </c>
      <c r="F73" s="6" t="s">
        <v>49</v>
      </c>
      <c r="G73" s="6" t="s">
        <v>720</v>
      </c>
      <c r="H73" s="6" t="s">
        <v>738</v>
      </c>
      <c r="I73" s="6" t="s">
        <v>737</v>
      </c>
      <c r="J73" s="6" t="s">
        <v>739</v>
      </c>
      <c r="K73" s="6"/>
      <c r="L73" s="6"/>
      <c r="M73" s="6"/>
      <c r="N73" s="6" t="s">
        <v>740</v>
      </c>
      <c r="O73" s="6" t="s">
        <v>741</v>
      </c>
      <c r="P73" s="6"/>
      <c r="Q73" s="6" t="s">
        <v>742</v>
      </c>
      <c r="R73" s="6"/>
    </row>
    <row r="74" spans="1:18" x14ac:dyDescent="0.35">
      <c r="A74" s="6" t="s">
        <v>743</v>
      </c>
      <c r="B74" s="6" t="s">
        <v>744</v>
      </c>
      <c r="C74" s="6" t="s">
        <v>745</v>
      </c>
      <c r="D74" s="6" t="s">
        <v>746</v>
      </c>
      <c r="E74" s="6" t="s">
        <v>747</v>
      </c>
      <c r="F74" s="6" t="s">
        <v>291</v>
      </c>
      <c r="G74" s="6" t="s">
        <v>748</v>
      </c>
      <c r="H74" s="6" t="s">
        <v>749</v>
      </c>
      <c r="I74" s="6" t="s">
        <v>744</v>
      </c>
      <c r="J74" s="6" t="s">
        <v>62</v>
      </c>
      <c r="K74" s="6"/>
      <c r="L74" s="6"/>
      <c r="M74" s="6"/>
      <c r="N74" s="6" t="s">
        <v>750</v>
      </c>
      <c r="O74" s="6" t="s">
        <v>751</v>
      </c>
      <c r="P74" s="6"/>
      <c r="Q74" s="6" t="s">
        <v>752</v>
      </c>
      <c r="R74" s="6"/>
    </row>
    <row r="75" spans="1:18" x14ac:dyDescent="0.35">
      <c r="A75" s="6" t="s">
        <v>753</v>
      </c>
      <c r="B75" s="6" t="s">
        <v>754</v>
      </c>
      <c r="C75" s="6" t="s">
        <v>755</v>
      </c>
      <c r="D75" s="6" t="s">
        <v>756</v>
      </c>
      <c r="E75" s="6" t="s">
        <v>757</v>
      </c>
      <c r="F75" s="6" t="s">
        <v>311</v>
      </c>
      <c r="G75" s="6" t="s">
        <v>758</v>
      </c>
      <c r="H75" s="6" t="s">
        <v>759</v>
      </c>
      <c r="I75" s="6" t="s">
        <v>754</v>
      </c>
      <c r="J75" s="6"/>
      <c r="K75" s="6"/>
      <c r="L75" s="6"/>
      <c r="M75" s="6" t="s">
        <v>760</v>
      </c>
      <c r="N75" s="6" t="s">
        <v>761</v>
      </c>
      <c r="O75" s="6" t="s">
        <v>762</v>
      </c>
      <c r="P75" s="6" t="s">
        <v>763</v>
      </c>
      <c r="Q75" s="6"/>
      <c r="R75" s="6"/>
    </row>
    <row r="76" spans="1:18" x14ac:dyDescent="0.35">
      <c r="A76" s="6" t="s">
        <v>764</v>
      </c>
      <c r="B76" s="6" t="s">
        <v>765</v>
      </c>
      <c r="C76" s="6" t="s">
        <v>766</v>
      </c>
      <c r="D76" s="6" t="s">
        <v>767</v>
      </c>
      <c r="E76" s="6" t="s">
        <v>768</v>
      </c>
      <c r="F76" s="6" t="s">
        <v>769</v>
      </c>
      <c r="G76" s="6" t="s">
        <v>770</v>
      </c>
      <c r="H76" s="6" t="s">
        <v>771</v>
      </c>
      <c r="I76" s="6" t="s">
        <v>765</v>
      </c>
      <c r="J76" s="6"/>
      <c r="K76" s="6"/>
      <c r="L76" s="6"/>
      <c r="M76" s="6"/>
      <c r="N76" s="6" t="s">
        <v>62</v>
      </c>
      <c r="O76" s="6" t="s">
        <v>772</v>
      </c>
      <c r="P76" s="6" t="s">
        <v>773</v>
      </c>
      <c r="Q76" s="6"/>
      <c r="R76" s="6"/>
    </row>
    <row r="77" spans="1:18" x14ac:dyDescent="0.35">
      <c r="A77" s="6" t="s">
        <v>774</v>
      </c>
      <c r="B77" s="6" t="s">
        <v>775</v>
      </c>
      <c r="C77" s="6" t="s">
        <v>766</v>
      </c>
      <c r="D77" s="6" t="s">
        <v>776</v>
      </c>
      <c r="E77" s="6" t="s">
        <v>777</v>
      </c>
      <c r="F77" s="6" t="s">
        <v>31</v>
      </c>
      <c r="G77" s="6" t="s">
        <v>770</v>
      </c>
      <c r="H77" s="6" t="s">
        <v>778</v>
      </c>
      <c r="I77" s="6" t="s">
        <v>775</v>
      </c>
      <c r="J77" s="6" t="s">
        <v>779</v>
      </c>
      <c r="K77" s="6"/>
      <c r="L77" s="6" t="s">
        <v>780</v>
      </c>
      <c r="M77" s="6" t="s">
        <v>781</v>
      </c>
      <c r="N77" s="6" t="s">
        <v>782</v>
      </c>
      <c r="O77" s="6" t="s">
        <v>783</v>
      </c>
      <c r="P77" s="6" t="s">
        <v>784</v>
      </c>
      <c r="Q77" s="6"/>
      <c r="R77" s="6"/>
    </row>
    <row r="78" spans="1:18" x14ac:dyDescent="0.35">
      <c r="A78" s="6" t="s">
        <v>785</v>
      </c>
      <c r="B78" s="6" t="s">
        <v>786</v>
      </c>
      <c r="C78" s="6" t="s">
        <v>787</v>
      </c>
      <c r="D78" s="6" t="s">
        <v>788</v>
      </c>
      <c r="E78" s="6" t="s">
        <v>789</v>
      </c>
      <c r="F78" s="6" t="s">
        <v>31</v>
      </c>
      <c r="G78" s="6" t="s">
        <v>790</v>
      </c>
      <c r="H78" s="6" t="s">
        <v>791</v>
      </c>
      <c r="I78" s="6" t="s">
        <v>786</v>
      </c>
      <c r="J78" s="6" t="s">
        <v>792</v>
      </c>
      <c r="K78" s="6"/>
      <c r="L78" s="6" t="s">
        <v>793</v>
      </c>
      <c r="M78" s="6"/>
      <c r="N78" s="6" t="s">
        <v>794</v>
      </c>
      <c r="O78" s="6" t="s">
        <v>795</v>
      </c>
      <c r="P78" s="6" t="s">
        <v>796</v>
      </c>
      <c r="Q78" s="6"/>
      <c r="R78" s="6"/>
    </row>
    <row r="79" spans="1:18" x14ac:dyDescent="0.35">
      <c r="A79" s="6" t="s">
        <v>797</v>
      </c>
      <c r="B79" s="6" t="s">
        <v>798</v>
      </c>
      <c r="C79" s="6" t="s">
        <v>787</v>
      </c>
      <c r="D79" s="6" t="s">
        <v>788</v>
      </c>
      <c r="E79" s="6" t="s">
        <v>799</v>
      </c>
      <c r="F79" s="6" t="s">
        <v>42</v>
      </c>
      <c r="G79" s="6" t="s">
        <v>790</v>
      </c>
      <c r="H79" s="6" t="s">
        <v>800</v>
      </c>
      <c r="I79" s="6" t="s">
        <v>798</v>
      </c>
      <c r="J79" s="6" t="s">
        <v>801</v>
      </c>
      <c r="K79" s="6"/>
      <c r="L79" s="6"/>
      <c r="M79" s="6" t="s">
        <v>802</v>
      </c>
      <c r="N79" s="6" t="s">
        <v>803</v>
      </c>
      <c r="O79" s="6" t="s">
        <v>804</v>
      </c>
      <c r="P79" s="6" t="s">
        <v>805</v>
      </c>
      <c r="Q79" s="6"/>
      <c r="R79" s="6"/>
    </row>
    <row r="80" spans="1:18" x14ac:dyDescent="0.35">
      <c r="A80" s="6" t="s">
        <v>806</v>
      </c>
      <c r="B80" s="6" t="s">
        <v>807</v>
      </c>
      <c r="C80" s="6" t="s">
        <v>808</v>
      </c>
      <c r="D80" s="6" t="s">
        <v>809</v>
      </c>
      <c r="E80" s="6" t="s">
        <v>810</v>
      </c>
      <c r="F80" s="6" t="s">
        <v>811</v>
      </c>
      <c r="G80" s="6" t="s">
        <v>812</v>
      </c>
      <c r="H80" s="6" t="s">
        <v>813</v>
      </c>
      <c r="I80" s="6" t="s">
        <v>807</v>
      </c>
      <c r="J80" s="6" t="s">
        <v>814</v>
      </c>
      <c r="K80" s="6"/>
      <c r="L80" s="6"/>
      <c r="M80" s="6"/>
      <c r="N80" s="6" t="s">
        <v>815</v>
      </c>
      <c r="O80" s="6" t="s">
        <v>816</v>
      </c>
      <c r="P80" s="6" t="s">
        <v>817</v>
      </c>
      <c r="Q80" s="6"/>
      <c r="R80" s="6"/>
    </row>
    <row r="81" spans="1:18" x14ac:dyDescent="0.35">
      <c r="A81" s="6" t="s">
        <v>818</v>
      </c>
      <c r="B81" s="6" t="s">
        <v>819</v>
      </c>
      <c r="C81" s="6" t="s">
        <v>808</v>
      </c>
      <c r="D81" s="6" t="s">
        <v>809</v>
      </c>
      <c r="E81" s="6" t="s">
        <v>820</v>
      </c>
      <c r="F81" s="6" t="s">
        <v>42</v>
      </c>
      <c r="G81" s="6" t="s">
        <v>812</v>
      </c>
      <c r="H81" s="6" t="s">
        <v>821</v>
      </c>
      <c r="I81" s="6" t="s">
        <v>819</v>
      </c>
      <c r="J81" s="6"/>
      <c r="K81" s="6"/>
      <c r="L81" s="6"/>
      <c r="M81" s="6" t="s">
        <v>822</v>
      </c>
      <c r="N81" s="6" t="s">
        <v>823</v>
      </c>
      <c r="O81" s="6" t="s">
        <v>824</v>
      </c>
      <c r="P81" s="6" t="s">
        <v>825</v>
      </c>
      <c r="Q81" s="6"/>
      <c r="R81" s="6"/>
    </row>
    <row r="82" spans="1:18" x14ac:dyDescent="0.35">
      <c r="A82" s="6" t="s">
        <v>826</v>
      </c>
      <c r="B82" s="6" t="s">
        <v>827</v>
      </c>
      <c r="C82" s="6" t="s">
        <v>808</v>
      </c>
      <c r="D82" s="6" t="s">
        <v>809</v>
      </c>
      <c r="E82" s="6" t="s">
        <v>810</v>
      </c>
      <c r="F82" s="6" t="s">
        <v>31</v>
      </c>
      <c r="G82" s="6" t="s">
        <v>812</v>
      </c>
      <c r="H82" s="6" t="s">
        <v>828</v>
      </c>
      <c r="I82" s="6" t="s">
        <v>827</v>
      </c>
      <c r="J82" s="6" t="s">
        <v>829</v>
      </c>
      <c r="K82" s="6"/>
      <c r="L82" s="6" t="s">
        <v>793</v>
      </c>
      <c r="M82" s="6"/>
      <c r="N82" s="6" t="s">
        <v>830</v>
      </c>
      <c r="O82" s="6" t="s">
        <v>831</v>
      </c>
      <c r="P82" s="6" t="s">
        <v>832</v>
      </c>
      <c r="Q82" s="6"/>
      <c r="R82" s="6"/>
    </row>
    <row r="83" spans="1:18" x14ac:dyDescent="0.35">
      <c r="A83" s="6" t="s">
        <v>833</v>
      </c>
      <c r="B83" s="6" t="s">
        <v>834</v>
      </c>
      <c r="C83" s="6" t="s">
        <v>835</v>
      </c>
      <c r="D83" s="6" t="s">
        <v>835</v>
      </c>
      <c r="E83" s="6" t="s">
        <v>836</v>
      </c>
      <c r="F83" s="6" t="s">
        <v>291</v>
      </c>
      <c r="G83" s="6" t="s">
        <v>837</v>
      </c>
      <c r="H83" s="6" t="s">
        <v>838</v>
      </c>
      <c r="I83" s="6" t="s">
        <v>834</v>
      </c>
      <c r="J83" s="6"/>
      <c r="K83" s="6"/>
      <c r="L83" s="6"/>
      <c r="M83" s="6" t="s">
        <v>839</v>
      </c>
      <c r="N83" s="6" t="s">
        <v>840</v>
      </c>
      <c r="O83" s="6" t="s">
        <v>841</v>
      </c>
      <c r="P83" s="6" t="s">
        <v>842</v>
      </c>
      <c r="Q83" s="6"/>
      <c r="R83" s="6"/>
    </row>
    <row r="84" spans="1:18" x14ac:dyDescent="0.35">
      <c r="A84" s="6" t="s">
        <v>843</v>
      </c>
      <c r="B84" s="6" t="s">
        <v>844</v>
      </c>
      <c r="C84" s="6" t="s">
        <v>845</v>
      </c>
      <c r="D84" s="6" t="s">
        <v>845</v>
      </c>
      <c r="E84" s="6" t="s">
        <v>846</v>
      </c>
      <c r="F84" s="6" t="s">
        <v>291</v>
      </c>
      <c r="G84" s="6" t="s">
        <v>847</v>
      </c>
      <c r="H84" s="6" t="s">
        <v>848</v>
      </c>
      <c r="I84" s="6" t="s">
        <v>844</v>
      </c>
      <c r="J84" s="6" t="s">
        <v>849</v>
      </c>
      <c r="K84" s="6"/>
      <c r="L84" s="6"/>
      <c r="M84" s="6" t="s">
        <v>850</v>
      </c>
      <c r="N84" s="6" t="s">
        <v>851</v>
      </c>
      <c r="O84" s="6" t="s">
        <v>852</v>
      </c>
      <c r="P84" s="6" t="s">
        <v>853</v>
      </c>
      <c r="Q84" s="6"/>
      <c r="R84" s="6"/>
    </row>
    <row r="85" spans="1:18" x14ac:dyDescent="0.35">
      <c r="A85" s="6" t="s">
        <v>854</v>
      </c>
      <c r="B85" s="6" t="s">
        <v>855</v>
      </c>
      <c r="C85" s="6" t="s">
        <v>856</v>
      </c>
      <c r="D85" s="6" t="s">
        <v>857</v>
      </c>
      <c r="E85" s="6" t="s">
        <v>858</v>
      </c>
      <c r="F85" s="6" t="s">
        <v>291</v>
      </c>
      <c r="G85" s="6" t="s">
        <v>859</v>
      </c>
      <c r="H85" s="6" t="s">
        <v>860</v>
      </c>
      <c r="I85" s="6" t="s">
        <v>855</v>
      </c>
      <c r="J85" s="6"/>
      <c r="K85" s="6"/>
      <c r="L85" s="6"/>
      <c r="M85" s="6" t="s">
        <v>861</v>
      </c>
      <c r="N85" s="6" t="s">
        <v>862</v>
      </c>
      <c r="O85" s="6" t="s">
        <v>863</v>
      </c>
      <c r="P85" s="6" t="s">
        <v>864</v>
      </c>
      <c r="Q85" s="6"/>
      <c r="R85" s="6"/>
    </row>
    <row r="86" spans="1:18" x14ac:dyDescent="0.35">
      <c r="A86" s="6" t="s">
        <v>865</v>
      </c>
      <c r="B86" s="6" t="s">
        <v>866</v>
      </c>
      <c r="C86" s="6" t="s">
        <v>867</v>
      </c>
      <c r="D86" s="6" t="s">
        <v>868</v>
      </c>
      <c r="E86" s="6" t="s">
        <v>869</v>
      </c>
      <c r="F86" s="6" t="s">
        <v>311</v>
      </c>
      <c r="G86" s="6" t="s">
        <v>870</v>
      </c>
      <c r="H86" s="6" t="s">
        <v>871</v>
      </c>
      <c r="I86" s="6" t="s">
        <v>866</v>
      </c>
      <c r="J86" s="6"/>
      <c r="K86" s="6"/>
      <c r="L86" s="6"/>
      <c r="M86" s="6"/>
      <c r="N86" s="6" t="s">
        <v>872</v>
      </c>
      <c r="O86" s="6" t="s">
        <v>873</v>
      </c>
      <c r="P86" s="6" t="s">
        <v>874</v>
      </c>
      <c r="Q86" s="6"/>
      <c r="R86" s="6"/>
    </row>
    <row r="87" spans="1:18" x14ac:dyDescent="0.35">
      <c r="A87" s="6" t="s">
        <v>875</v>
      </c>
      <c r="B87" s="6" t="s">
        <v>876</v>
      </c>
      <c r="C87" s="6" t="s">
        <v>867</v>
      </c>
      <c r="D87" s="6" t="s">
        <v>868</v>
      </c>
      <c r="E87" s="6" t="s">
        <v>877</v>
      </c>
      <c r="F87" s="6" t="s">
        <v>291</v>
      </c>
      <c r="G87" s="6" t="s">
        <v>878</v>
      </c>
      <c r="H87" s="6" t="s">
        <v>879</v>
      </c>
      <c r="I87" s="6" t="s">
        <v>876</v>
      </c>
      <c r="J87" s="6"/>
      <c r="K87" s="6"/>
      <c r="L87" s="6"/>
      <c r="M87" s="6" t="s">
        <v>861</v>
      </c>
      <c r="N87" s="6" t="s">
        <v>880</v>
      </c>
      <c r="O87" s="6" t="s">
        <v>881</v>
      </c>
      <c r="P87" s="6" t="s">
        <v>882</v>
      </c>
      <c r="Q87" s="6"/>
      <c r="R87" s="6"/>
    </row>
  </sheetData>
  <conditionalFormatting sqref="B2:B27">
    <cfRule type="duplicateValues" dxfId="5" priority="5"/>
  </conditionalFormatting>
  <conditionalFormatting sqref="B12:B27">
    <cfRule type="duplicateValues" dxfId="4" priority="6"/>
  </conditionalFormatting>
  <conditionalFormatting sqref="B28:B87">
    <cfRule type="duplicateValues" dxfId="3" priority="3"/>
  </conditionalFormatting>
  <conditionalFormatting sqref="B28:B87">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2024-08-29T03:26:43Z</dcterms:created>
  <dcterms:modified xsi:type="dcterms:W3CDTF">2024-08-29T03:27:17Z</dcterms:modified>
</cp:coreProperties>
</file>